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нюкова\Desktop\"/>
    </mc:Choice>
  </mc:AlternateContent>
  <bookViews>
    <workbookView showSheetTabs="0" xWindow="-120" yWindow="-120" windowWidth="29040" windowHeight="15840" tabRatio="0"/>
  </bookViews>
  <sheets>
    <sheet name="Sheet1" sheetId="1" r:id="rId1"/>
  </sheets>
  <definedNames>
    <definedName name="_xlnm._FilterDatabase" localSheetId="0" hidden="1">Sheet1!$C$1:$C$403</definedName>
    <definedName name="_xlnm.Print_Area" localSheetId="0">Sheet1!$A$1:$F$399</definedName>
  </definedNames>
  <calcPr calcId="152511"/>
</workbook>
</file>

<file path=xl/sharedStrings.xml><?xml version="1.0" encoding="utf-8"?>
<sst xmlns="http://schemas.openxmlformats.org/spreadsheetml/2006/main" count="788" uniqueCount="785">
  <si>
    <t>Наименование</t>
  </si>
  <si>
    <t>"Утверждаю"</t>
  </si>
  <si>
    <t>"Философия красоты и здоровья"</t>
  </si>
  <si>
    <t>_______________Гневашева И. Ю.</t>
  </si>
  <si>
    <t>Код услуги</t>
  </si>
  <si>
    <t>Цена, руб.</t>
  </si>
  <si>
    <t>Диагностика и лечение</t>
  </si>
  <si>
    <t>Невролог</t>
  </si>
  <si>
    <t>Уролог</t>
  </si>
  <si>
    <t xml:space="preserve">Амбулаторная хирургия </t>
  </si>
  <si>
    <t>Аллерголог-иммунолог</t>
  </si>
  <si>
    <t>Процедурный  кабинет</t>
  </si>
  <si>
    <t>Выезды на дом</t>
  </si>
  <si>
    <t>Эндокринолог</t>
  </si>
  <si>
    <t>Диагностика</t>
  </si>
  <si>
    <t>Хирургическая перевязка</t>
  </si>
  <si>
    <t>Внутрикожная проба, 1 аллерген (пищевой)</t>
  </si>
  <si>
    <t>Скарификационная кожная проба, 1 аллерген (бытовой или эпидермальный)</t>
  </si>
  <si>
    <t>Скарификационная проба, панель аллергенов (бытовые или эпидермальные)</t>
  </si>
  <si>
    <t>Скарификационная кожная проба, 1 аллерген (пыльцевой)</t>
  </si>
  <si>
    <t>Скарификационная проба, панель аллергенов (пыльцевые)</t>
  </si>
  <si>
    <t>Скарификационная кожная проба, 1 аллерген (пищевой)</t>
  </si>
  <si>
    <t>Скарификационная проба, панель аллергенов (пищевые)</t>
  </si>
  <si>
    <t>Вакцинация</t>
  </si>
  <si>
    <t>Вакцинация для профилактики полиомиелита вакциной Имовакс Полио</t>
  </si>
  <si>
    <t>Гастроэнтерология</t>
  </si>
  <si>
    <t>Диетолог</t>
  </si>
  <si>
    <t>Дерматовенеролог</t>
  </si>
  <si>
    <t>Дополнительные услуги</t>
  </si>
  <si>
    <t>Кардиоревматолог</t>
  </si>
  <si>
    <t>ЛФК</t>
  </si>
  <si>
    <t xml:space="preserve">Массаж </t>
  </si>
  <si>
    <t>Нефролог</t>
  </si>
  <si>
    <t xml:space="preserve">Ортопед - травматолог </t>
  </si>
  <si>
    <t>Туалет носа после оперативных вмешательств</t>
  </si>
  <si>
    <t>Офтальмолог</t>
  </si>
  <si>
    <t>Лечение глазных заболеваний лазером на аппарате "Ласт-1" (1 процедура)</t>
  </si>
  <si>
    <t>Лечение глазных заболеваний лазером на аппарате "Ласт-1" (10 процедур)</t>
  </si>
  <si>
    <t>Промывание слезных путей</t>
  </si>
  <si>
    <t>Забор биоматериала</t>
  </si>
  <si>
    <t>Ультразвуковая   диагностика (УЗИ)</t>
  </si>
  <si>
    <t>УЗИ органов брюшной полости и моче - половой системы</t>
  </si>
  <si>
    <t>УЗИ поверхностных органов</t>
  </si>
  <si>
    <t>УЗИ сердца</t>
  </si>
  <si>
    <t>Эхокардиография</t>
  </si>
  <si>
    <t>УЗИ сосудистой системы</t>
  </si>
  <si>
    <t>Ультразвуковое триплексное сканирование вен верхних конечностей</t>
  </si>
  <si>
    <t>Ультразвуковое триплексное сканирование вен нижних конечностей</t>
  </si>
  <si>
    <t>УЗИ суставов</t>
  </si>
  <si>
    <t>Хирург</t>
  </si>
  <si>
    <t>Психиатр</t>
  </si>
  <si>
    <t>Общий массаж с 1 года до 14 лет (1 час)</t>
  </si>
  <si>
    <t>Общий массаж с 14 лет до 18 лет (1 час)</t>
  </si>
  <si>
    <t>Гинеколог</t>
  </si>
  <si>
    <t>Логопед</t>
  </si>
  <si>
    <t>45401</t>
  </si>
  <si>
    <t>Консультация логопеда</t>
  </si>
  <si>
    <t>45404</t>
  </si>
  <si>
    <t>Консультация логопеда по программе прикрепления</t>
  </si>
  <si>
    <t>45402</t>
  </si>
  <si>
    <t>Индивидуальное занятие с логопедом (45 мин.)</t>
  </si>
  <si>
    <t>45403</t>
  </si>
  <si>
    <t>45201</t>
  </si>
  <si>
    <t>45202</t>
  </si>
  <si>
    <t>45212</t>
  </si>
  <si>
    <t>45204</t>
  </si>
  <si>
    <t>45213</t>
  </si>
  <si>
    <t>45205</t>
  </si>
  <si>
    <t>Неонатолог</t>
  </si>
  <si>
    <t>45751</t>
  </si>
  <si>
    <t>45754</t>
  </si>
  <si>
    <t>45551</t>
  </si>
  <si>
    <t>45552</t>
  </si>
  <si>
    <t>45560</t>
  </si>
  <si>
    <t>45554</t>
  </si>
  <si>
    <t>45562</t>
  </si>
  <si>
    <t>45561</t>
  </si>
  <si>
    <t>45101</t>
  </si>
  <si>
    <t>45111</t>
  </si>
  <si>
    <t>45112</t>
  </si>
  <si>
    <t>45105</t>
  </si>
  <si>
    <t>45301</t>
  </si>
  <si>
    <t>45302</t>
  </si>
  <si>
    <t>45312</t>
  </si>
  <si>
    <t>45356</t>
  </si>
  <si>
    <t>45351</t>
  </si>
  <si>
    <t>Индивидуальное занятие с педагогом-психологом</t>
  </si>
  <si>
    <t>45353</t>
  </si>
  <si>
    <t>Педиатр</t>
  </si>
  <si>
    <t>45007</t>
  </si>
  <si>
    <t>45001</t>
  </si>
  <si>
    <t>45023</t>
  </si>
  <si>
    <t>45002</t>
  </si>
  <si>
    <t>45032</t>
  </si>
  <si>
    <t>45030</t>
  </si>
  <si>
    <t>45024</t>
  </si>
  <si>
    <t>Дородовая консультация педиатра</t>
  </si>
  <si>
    <t>45004</t>
  </si>
  <si>
    <t>45003</t>
  </si>
  <si>
    <t>45031</t>
  </si>
  <si>
    <t>45601</t>
  </si>
  <si>
    <t>45602</t>
  </si>
  <si>
    <t>45610</t>
  </si>
  <si>
    <t>45604</t>
  </si>
  <si>
    <t>45613</t>
  </si>
  <si>
    <t>45049</t>
  </si>
  <si>
    <t>УЗИ гинекология</t>
  </si>
  <si>
    <t>Уважаемые клиенты, просим вас обратить внимание на тот факт, что некоторые услуги являются частью сложной, составной услуги и не предоставляются без первичной консультации врача, наркоза, осмотра анестезиолога (хирургические, гинекологические операции, пластические операции, эндоскопические исследования).</t>
  </si>
  <si>
    <t>Прейскурант отделения "ПЕДИАТРИЯ" в поликлинике по адресу: КИМ, 64</t>
  </si>
  <si>
    <t>Программа "Малыш от 0 до 1 года" "Базовая"</t>
  </si>
  <si>
    <t>Программа "Малыш от 0 до 1 года" "Стандарт"</t>
  </si>
  <si>
    <t>Программа "Малыш от 0 до 1 года" "VIP"</t>
  </si>
  <si>
    <t>Программа "Малыш от 1 до 2 лет" "Базовая"</t>
  </si>
  <si>
    <t>Программа "Малыш от 1 до 2 лет" "Стандарт"</t>
  </si>
  <si>
    <t>Программа "Малыш от 1 до 2 лет" "VIP"</t>
  </si>
  <si>
    <t>Программа "Малыш от 2 до 3 лет" "Базовая"</t>
  </si>
  <si>
    <t>Программа "Малыш от 2 до 3 лет" "Стандарт"</t>
  </si>
  <si>
    <t>Программа "Малыш от 2 до 3 лет" "VIP"</t>
  </si>
  <si>
    <t>Гематолог</t>
  </si>
  <si>
    <t>Общий массаж до 1 года (30 мин.)</t>
  </si>
  <si>
    <t>Дубликат амбулаторной карты</t>
  </si>
  <si>
    <t>Тимпанометрия</t>
  </si>
  <si>
    <t>Взятие крови из пальца</t>
  </si>
  <si>
    <t>Ген.директор АО "Медицинский центр</t>
  </si>
  <si>
    <t>Оториноларинголог</t>
  </si>
  <si>
    <t>Продувание слуховой трубы</t>
  </si>
  <si>
    <t xml:space="preserve"> Психолог детский, семейный</t>
  </si>
  <si>
    <t>Пульмонолог</t>
  </si>
  <si>
    <t>Санация носа при помощи электроотсоса</t>
  </si>
  <si>
    <t>Программа для поступления в школу с 5,5 до 13 лет включительно</t>
  </si>
  <si>
    <t>Выезд в отдаленные районы</t>
  </si>
  <si>
    <t>Выезд в центральные районы</t>
  </si>
  <si>
    <t>Эластография печени</t>
  </si>
  <si>
    <t>Эластография молочных желез</t>
  </si>
  <si>
    <t>Эластография щитовидной железы</t>
  </si>
  <si>
    <t>Код по ЕРУ</t>
  </si>
  <si>
    <t>B01.002.001.500</t>
  </si>
  <si>
    <t>B01.002.002.521</t>
  </si>
  <si>
    <t>B01.002.002.500</t>
  </si>
  <si>
    <t>B04.002.002.500</t>
  </si>
  <si>
    <t>B01.002.002.509</t>
  </si>
  <si>
    <t>A11.01.002.006</t>
  </si>
  <si>
    <t>A11.08.010.001</t>
  </si>
  <si>
    <t>A11.01.003.007</t>
  </si>
  <si>
    <t>A11.01.003.008</t>
  </si>
  <si>
    <t>A11.01.003.009</t>
  </si>
  <si>
    <t>B01.002.001.050</t>
  </si>
  <si>
    <t>A12.06.006.016</t>
  </si>
  <si>
    <t>A12.06.006.011</t>
  </si>
  <si>
    <t>A12.06.006.012</t>
  </si>
  <si>
    <t>A12.06.006.013</t>
  </si>
  <si>
    <t>A12.06.006.014</t>
  </si>
  <si>
    <t>A12.06.006.015</t>
  </si>
  <si>
    <t>Прием (осмотр, консультация) врача-детского аллерголога-иммунолога первичный</t>
  </si>
  <si>
    <t>Удаленная консультация врача-детского аллерголога-иммунолога</t>
  </si>
  <si>
    <t>Прием (осмотр, консультация) врача-детского аллерголога-иммунолога повторный</t>
  </si>
  <si>
    <t>Профилактический прием (осмотр, консультация) врача-детского аллерголога-иммунолога</t>
  </si>
  <si>
    <t>Прием (осмотр, консультация) врача-детского аллерголога-иммунолога по результатам обследования</t>
  </si>
  <si>
    <t>Аллерген специфическая иммунотерапия, 1 процедура</t>
  </si>
  <si>
    <t>Получение мазков со слизистой оболочки носоглотки</t>
  </si>
  <si>
    <t>Внутрикожная проба, 1 аллерген (бытовой или эпидермальный)</t>
  </si>
  <si>
    <t>Внутрикожная проба, 1 аллерген (пыльцевой)</t>
  </si>
  <si>
    <t>Прием (осмотр, консультация) врача-аллерголога-иммунолога перед проведением АСИТ</t>
  </si>
  <si>
    <t>B04.047.002.500</t>
  </si>
  <si>
    <t>B04.014.004.018</t>
  </si>
  <si>
    <t>B04.014.004.051</t>
  </si>
  <si>
    <t>B04.014.004.043</t>
  </si>
  <si>
    <t>B04.014.004.088</t>
  </si>
  <si>
    <t>B04.014.004.007</t>
  </si>
  <si>
    <t>B04.014.004.002</t>
  </si>
  <si>
    <t>B04.014.004.016</t>
  </si>
  <si>
    <t>B04.014.004.089</t>
  </si>
  <si>
    <t>B04.014.004.037</t>
  </si>
  <si>
    <t>B04.014.004.085</t>
  </si>
  <si>
    <t>B04.014.004.017</t>
  </si>
  <si>
    <t>B04.014.004.049</t>
  </si>
  <si>
    <t>B04.014.004.009</t>
  </si>
  <si>
    <t>B04.014.004.025</t>
  </si>
  <si>
    <t>B04.014.004.015</t>
  </si>
  <si>
    <t>B04.014.004.020</t>
  </si>
  <si>
    <t>B04.014.004.019</t>
  </si>
  <si>
    <t>B04.014.004.012</t>
  </si>
  <si>
    <t>B04.014.004.091</t>
  </si>
  <si>
    <t>B04.014.004.022</t>
  </si>
  <si>
    <t>Профилактический прием (осмотр, консультация) врача-педиатра перед проведением вакцинации</t>
  </si>
  <si>
    <t>Вакцинация против коклюша, дифтерии, столбняка: (вакцина Инфанрикс, Бельгия)</t>
  </si>
  <si>
    <t>Вакцинация против пневмококковой инфекции ( вакцина Пневмовакс 23)</t>
  </si>
  <si>
    <t>Вакцинация против менингококковой инфекции (Менактра, США)</t>
  </si>
  <si>
    <t>Вакцинация против вирусного гепатита А для детей (вакцина Хаврикс)</t>
  </si>
  <si>
    <t>Вакцинация против ветряной оспы (вакцина Варилрикс, Бельгия)</t>
  </si>
  <si>
    <t>Вакцинация против коклюша, дифтерии, столбняка, полиомиелита, гемофильной инфекции (вакцина Пентаксим, Франция)</t>
  </si>
  <si>
    <t>Вакцинация против пневмококковой инфекции (вакцина Превенар 13)</t>
  </si>
  <si>
    <t>Вакцинация против ротавирусной инфекции (вакцина Ротатек)</t>
  </si>
  <si>
    <t>Введение иммуноглобулина человека против клещевого энцефалита 1,0 мл</t>
  </si>
  <si>
    <t>Вакцинация против коклюша, дифтерии, столбняка, полиомиелита, гепатита В, гемофильной инфекции (вакцина Инфанрикс Гекса, Бельгия)</t>
  </si>
  <si>
    <t>Вакцинация против клещевого энцефалита для детей (вакцина Клещ-Э-Вак)</t>
  </si>
  <si>
    <t>Вакцинация против вирусного гепатита В для детей (вакцина Регевак В, Россия)</t>
  </si>
  <si>
    <t>Вакцинация против полиомиелита: инактивированная вакцина для профилактики полиомиелита сухая (вакцина Полиомилекс)</t>
  </si>
  <si>
    <t>Вакцинация против дифтерии, столбняка и коклюша (вакцина Адасель)</t>
  </si>
  <si>
    <t>Вакцинация против краснухи: вакцина культуральная, живая, сухая (Россия)</t>
  </si>
  <si>
    <t>Вакцинация против кори, краснухи, эпидемического паротита (вакцина ММР-2, США)</t>
  </si>
  <si>
    <t>Вакцинация против гриппа (вакцина Ультрикс Квадри)</t>
  </si>
  <si>
    <t>Вакцинация против клещевого энцефалита для детей с 3х лет и взрослых (вакцина клещевого энцефалита) 0,5 мл</t>
  </si>
  <si>
    <t>Вакцинация против ротавирусной инфекции (вакцина Рота-V-Эйд, Индия)</t>
  </si>
  <si>
    <t>B01.002.001.562</t>
  </si>
  <si>
    <t>B01.002.001.563</t>
  </si>
  <si>
    <t>B01.032.001.562</t>
  </si>
  <si>
    <t>B01.032.001.563</t>
  </si>
  <si>
    <t>B01.047.001.075</t>
  </si>
  <si>
    <t>B01.047.001.076</t>
  </si>
  <si>
    <t>Прием (осмотр, консультация) врача-педиатра с выездом на дом в центральные районы</t>
  </si>
  <si>
    <t>Прием (осмотр, консультация) врача-педиатра с выездом на дом в отдаленные районы</t>
  </si>
  <si>
    <t>Прием (осмотр, консультация) врача-неонатолога с выездом на дом в центральные районы</t>
  </si>
  <si>
    <t>Прием (осмотр, консультация) врача-неонатолога с выездом на дом в отдаленные районы</t>
  </si>
  <si>
    <t>A11.12.003.001.006</t>
  </si>
  <si>
    <t>A11.12.003.001.007</t>
  </si>
  <si>
    <t>A05.10.006.001</t>
  </si>
  <si>
    <t>Вунтривенное капельное введение до 200 мл с наблюдением до 2х часов</t>
  </si>
  <si>
    <t>Вунтривенное капельное введение до 400 мл с наблюдением до 3х часов</t>
  </si>
  <si>
    <t>Регистрация электрокардиограммы на дому (Без учета транспортных расходов)</t>
  </si>
  <si>
    <t>B01.004.001.501</t>
  </si>
  <si>
    <t>B01.004.001.500</t>
  </si>
  <si>
    <t>B01.004.002.502</t>
  </si>
  <si>
    <t>B01.004.002.501</t>
  </si>
  <si>
    <t>B01.004.002.500</t>
  </si>
  <si>
    <t>B01.004.002.509</t>
  </si>
  <si>
    <t>Прием (осмотр, консультация) врача-детского гастроэнтеролога, кандидата медицинских наук, первичный</t>
  </si>
  <si>
    <t>Прием (осмотр, консультация) врача-детского гастроэнтеролога первичный</t>
  </si>
  <si>
    <t>Удаленная консультация врача-детского гастроэнтеролога</t>
  </si>
  <si>
    <t>Прием (осмотр, консультация) врача-детского гастроэнтеролога, кандидата медицинских наук, повторный</t>
  </si>
  <si>
    <t>Прием (осмотр, консультация) врача-детского гастроэнтеролога повторный</t>
  </si>
  <si>
    <t>Прием (осмотр, консультация) врача-детского гастроэнтеролога по результатам обследования</t>
  </si>
  <si>
    <t>B01.013.001.500</t>
  </si>
  <si>
    <t>B01.013.002.500</t>
  </si>
  <si>
    <t>B01.013.002.509</t>
  </si>
  <si>
    <t>Прием (осмотр, консультация) врача-детского диетолога первичный</t>
  </si>
  <si>
    <t>Прием (осмотр, консультация) врача-детского диетолога повторный</t>
  </si>
  <si>
    <t>Прием (осмотр, консультация) врача-детского диетолога по результатам обследования</t>
  </si>
  <si>
    <t>B01.005.001.501</t>
  </si>
  <si>
    <t>B01.013.002.521</t>
  </si>
  <si>
    <t>B01.005.002.501</t>
  </si>
  <si>
    <t>B01.005.002.509</t>
  </si>
  <si>
    <t>Прием (осмотр, консультация) врача-детского гематолога, кандидата медицинских наук первичный</t>
  </si>
  <si>
    <t>Удаленная консультация врача-детского гематолога</t>
  </si>
  <si>
    <t>Прием (осмотр, консультация) врача-детского гематолога, кандидата медицинских наук повторный</t>
  </si>
  <si>
    <t>Прием (осмотр, консультация) врача-детского гематолога по результатам обследования</t>
  </si>
  <si>
    <t>B01.001.001.500</t>
  </si>
  <si>
    <t>B01.001.002.500</t>
  </si>
  <si>
    <t>B04.001.002.500</t>
  </si>
  <si>
    <t>Прием (осмотр, консультация) врача-детского гинеколога первичный</t>
  </si>
  <si>
    <t>Прием (осмотр, консультация) врача-детского гинеколога повторный</t>
  </si>
  <si>
    <t>Профилактический прием (осмотр, консультация) врача-детского гинеколога</t>
  </si>
  <si>
    <t>B01.008.001.500</t>
  </si>
  <si>
    <t>B01.008.002.521</t>
  </si>
  <si>
    <t>B01.008.002.500</t>
  </si>
  <si>
    <t>A11.01.018</t>
  </si>
  <si>
    <t>A26.01.018.001</t>
  </si>
  <si>
    <t>B04.008.002.500</t>
  </si>
  <si>
    <t>B01.008.002.509</t>
  </si>
  <si>
    <t>Прием (осмотр, консультация) врача-дерматовенеролога первичный</t>
  </si>
  <si>
    <t>Удаленная консультация врача-детского дерматовенеролога</t>
  </si>
  <si>
    <t>Прием (осмотр, консультация) врача-детского дерматовенеролога повторный</t>
  </si>
  <si>
    <t>Взятие образца биологического материала из очагов поражения на патологический грибок</t>
  </si>
  <si>
    <t>Взятие образца биологического материала из очагов поражения на Demodex</t>
  </si>
  <si>
    <t>Профилактический прием (осмотр, консультация) врача-детского дерматовенеролога</t>
  </si>
  <si>
    <t>Прием (осмотр, консультация) врача-детского дерматовенеролога по результатам обследования</t>
  </si>
  <si>
    <t>B04.070.079</t>
  </si>
  <si>
    <t>A06.30.002.062</t>
  </si>
  <si>
    <t>A06.30.002.064</t>
  </si>
  <si>
    <t>Выдача заключения по результатам исследования с записью на флэш-накопитель</t>
  </si>
  <si>
    <t>Выдача копии результатов ультразвукового обследования плода</t>
  </si>
  <si>
    <t>B01.015.003.551</t>
  </si>
  <si>
    <t>B01.015.003.550</t>
  </si>
  <si>
    <t>B01.015.004.521</t>
  </si>
  <si>
    <t>B01.015.004.501</t>
  </si>
  <si>
    <t>B01.015.004.550</t>
  </si>
  <si>
    <t>A05.10.006.500</t>
  </si>
  <si>
    <t>A05.10.006</t>
  </si>
  <si>
    <t>B01.015.004.509</t>
  </si>
  <si>
    <t>Прием (осмотр, консультация) врача-детского кардиоревматолога, кандидата медицинских наук первичный</t>
  </si>
  <si>
    <t>Прием (осмотр, консультация) врача-детского кардиоревматолога, первичный</t>
  </si>
  <si>
    <t>Удаленная консультация врача-детского кардиоревматолога</t>
  </si>
  <si>
    <t>Прием (осмотр, консультация) врача-детского кардиоревматолога, кандидата медицинских наук повторный</t>
  </si>
  <si>
    <t>Прием (осмотр, консультация) врача-детского кардиоревматолога, повторный</t>
  </si>
  <si>
    <t>Регистрация электрокардиограммы у детей по программам прикрепления</t>
  </si>
  <si>
    <t>Регистрация электрокардиограммы</t>
  </si>
  <si>
    <t>Прием (осмотр, консультация) врача-детского кардиоревматолога по результатам обследования</t>
  </si>
  <si>
    <t>A05.10.006.053</t>
  </si>
  <si>
    <t>A05.10.004</t>
  </si>
  <si>
    <t>A05.10.008.005</t>
  </si>
  <si>
    <t>A05.10.008.001</t>
  </si>
  <si>
    <t>A02.12.002.001.002</t>
  </si>
  <si>
    <t>A02.12.002.001.001</t>
  </si>
  <si>
    <t>A12.10.001.001</t>
  </si>
  <si>
    <t>A12.10.001.002</t>
  </si>
  <si>
    <t>Кардиоритмография</t>
  </si>
  <si>
    <t>Расшифровка, описание и интерпретация электрокардиографических данных</t>
  </si>
  <si>
    <t>Холтеровское мониторирование электрокардиографических данных (расшифровка) 1 сутки</t>
  </si>
  <si>
    <t>Холтеровское мониторирование сердечного ритма, 1 сутки</t>
  </si>
  <si>
    <t>Суточное мониторирование артериального давления (расшифровка)</t>
  </si>
  <si>
    <t>Суточное мониторирование артериального давления (установка монитора)</t>
  </si>
  <si>
    <t>Электрокардиография с физической нагрузкой (Тредмил-тест)</t>
  </si>
  <si>
    <t>Физическая тренировка(тредмил) под наблюдением врача-кардиолога</t>
  </si>
  <si>
    <t>A13.23.006.500</t>
  </si>
  <si>
    <t>A13.23.006.501</t>
  </si>
  <si>
    <t>A13.23.006.502</t>
  </si>
  <si>
    <t>A13.23.006.503</t>
  </si>
  <si>
    <t>Профилактический осмотр логопеда (детский)</t>
  </si>
  <si>
    <t>B01.020.001.500</t>
  </si>
  <si>
    <t>B01.020.001.501</t>
  </si>
  <si>
    <t>B01.020.001.502</t>
  </si>
  <si>
    <t>B03.020.001.001</t>
  </si>
  <si>
    <t>B03.020.001.002</t>
  </si>
  <si>
    <t>Прием (осмотр, консультация) врача-детского по лечебной физкультуре первичный</t>
  </si>
  <si>
    <t>Групповое занятие лечебной физкультурой (дети) от 2 до 5 человек</t>
  </si>
  <si>
    <t>Индивидуальное занятие лечебной физкультурой с ребенком</t>
  </si>
  <si>
    <t>Прием врача по лечебной физкультуре и спортивной медицине</t>
  </si>
  <si>
    <t>Повторный прием врача по лечебной физкультуре и спортивной медицине</t>
  </si>
  <si>
    <t>A21.01.004.001</t>
  </si>
  <si>
    <t>A21.01.003.001</t>
  </si>
  <si>
    <t>A21.01.005</t>
  </si>
  <si>
    <t>A21.01.004.005</t>
  </si>
  <si>
    <t>A21.01.002</t>
  </si>
  <si>
    <t>A21.30.001</t>
  </si>
  <si>
    <t>A21.01.009</t>
  </si>
  <si>
    <t>A21.30.005</t>
  </si>
  <si>
    <t>A21.03.002</t>
  </si>
  <si>
    <t>A21.03.002.004</t>
  </si>
  <si>
    <t>A21.03.007</t>
  </si>
  <si>
    <t>A21.03.007.007</t>
  </si>
  <si>
    <t>A21.01.009.056</t>
  </si>
  <si>
    <t>A21.01.004.002</t>
  </si>
  <si>
    <t>A21.01.003</t>
  </si>
  <si>
    <t>A21.01.003.001.002</t>
  </si>
  <si>
    <t>A21.03.007.500</t>
  </si>
  <si>
    <t>A21.03.007.501</t>
  </si>
  <si>
    <t>A21.03.007.502</t>
  </si>
  <si>
    <t>Массаж верхней конечности, надплечья и области лопатки</t>
  </si>
  <si>
    <t>Массаж воротниковой области</t>
  </si>
  <si>
    <t>Массаж волосистой части головы медицинский</t>
  </si>
  <si>
    <t>Массаж кисти и предплечья</t>
  </si>
  <si>
    <t>Массаж лица медицинский</t>
  </si>
  <si>
    <t>Массаж передней брюшной стенки медицинский</t>
  </si>
  <si>
    <t>Массаж нижней конечности медицинский</t>
  </si>
  <si>
    <t>Массаж грудной клетки медицинский</t>
  </si>
  <si>
    <t>Массаж при заболеваниях позвоночника</t>
  </si>
  <si>
    <t>Массаж пояснично-крестцового отдела позвоночника</t>
  </si>
  <si>
    <t>Массаж спины медицинский</t>
  </si>
  <si>
    <t>Массаж спины и поясничной области</t>
  </si>
  <si>
    <t>Массаж стопы и голени, односторонний</t>
  </si>
  <si>
    <t>Массаж шеи медицинский</t>
  </si>
  <si>
    <t>Массаж шейно-грудного отдела позвоночника</t>
  </si>
  <si>
    <t>B01.023.001.501</t>
  </si>
  <si>
    <t>B01.023.001.500</t>
  </si>
  <si>
    <t>B01.023.001.521</t>
  </si>
  <si>
    <t>B01.023.002.501</t>
  </si>
  <si>
    <t>B01.023.002.500</t>
  </si>
  <si>
    <t>B04.023.001.500</t>
  </si>
  <si>
    <t>B04.023.002.500</t>
  </si>
  <si>
    <t>B04.023.001.509</t>
  </si>
  <si>
    <t>Прием (осмотр, консультация) врача-детского невролога, кандидата медицинских наук, первичный</t>
  </si>
  <si>
    <t>Прием (осмотр, консультация) врача-детского невролога первичный</t>
  </si>
  <si>
    <t>Удаленная консультация врача-детского невролога</t>
  </si>
  <si>
    <t>Прием (осмотр, консультация) врача-детского невролога, кандидата медицинских наук, повторный</t>
  </si>
  <si>
    <t>Прием (осмотр, консультация) врача-детского невролога повторный</t>
  </si>
  <si>
    <t>Диспансерный прием (осмотр, консультация) врача-детского невролога</t>
  </si>
  <si>
    <t>Профилактический прием (осмотр, консультация) врача-детского невролога ребенка старше 1 года</t>
  </si>
  <si>
    <t>Прием (осмотр, консультация) врача-детского невролога по результатам проведенного обследования</t>
  </si>
  <si>
    <t>B01.032.001</t>
  </si>
  <si>
    <t>B01.032.001.001</t>
  </si>
  <si>
    <t>B01.032.001.002</t>
  </si>
  <si>
    <t>Прием (осмотр, консультация) врача-неонатолога первичный</t>
  </si>
  <si>
    <t>Прием (осмотр, консультация) врача-неонатолога для беременных (30 мин.)</t>
  </si>
  <si>
    <t>Занятие неонатолога в школе для беременных (1.5 часа)</t>
  </si>
  <si>
    <t>B01.025.001.500</t>
  </si>
  <si>
    <t>B01.025.002.521</t>
  </si>
  <si>
    <t>B01.025.002.500</t>
  </si>
  <si>
    <t>Прием (осмотр, консультация) врача-детского нефролога первичный</t>
  </si>
  <si>
    <t>Удаленная консультация врача-детского нефролога</t>
  </si>
  <si>
    <t>Прием (осмотр, консультация) врача-детского нефролога повторный</t>
  </si>
  <si>
    <t>B01.050.001.501</t>
  </si>
  <si>
    <t>B01.050.001.500</t>
  </si>
  <si>
    <t>B01.050.002.521</t>
  </si>
  <si>
    <t>B01.050.002.501</t>
  </si>
  <si>
    <t>B01.050.002.500</t>
  </si>
  <si>
    <t>B04.050.001.500</t>
  </si>
  <si>
    <t>B04.050.002.500</t>
  </si>
  <si>
    <t>B01.050.002.509</t>
  </si>
  <si>
    <t>A23.30.001.011</t>
  </si>
  <si>
    <t>A23.30.001.012</t>
  </si>
  <si>
    <t>A23.30.001.013</t>
  </si>
  <si>
    <t>A23.30.001.014</t>
  </si>
  <si>
    <t>A23.30.001.015</t>
  </si>
  <si>
    <t>A23.30.001.016</t>
  </si>
  <si>
    <t>A23.30.001.017</t>
  </si>
  <si>
    <t>A23.30.001.018</t>
  </si>
  <si>
    <t>A23.30.001.019</t>
  </si>
  <si>
    <t>Прием (осмотр, консультация) врача-детского травматолога-ортопеда, кандидата медицинских наук первичный</t>
  </si>
  <si>
    <t>Прием (осмотр, консультация) врача-детского травматолога-ортопеда первичный</t>
  </si>
  <si>
    <t>Удаленная консультация врача-детского травматолога-ортопеда</t>
  </si>
  <si>
    <t>Прием (осмотр, консультация) врача-детского травматолога-ортопеда кандидата медицинских наук повторный</t>
  </si>
  <si>
    <t>Прием (осмотр, консультация) врача-детского травматолога-ортопеда повторный</t>
  </si>
  <si>
    <t>Диспансерный прием (осмотр, консультация) врача-детского травматолога-ортопеда</t>
  </si>
  <si>
    <t>Профилактический прием (осмотр, консультация) врача-детского травматолога-ортопеда ребенка старше 1 года</t>
  </si>
  <si>
    <t>Прием (осмотр, консультация) врача-детского травматолога-ортопеда по результатам проведенного обследования</t>
  </si>
  <si>
    <t>Прием (осмотр, консультация) врача-травматолога-ортопеда с изготовлением ортопедических стелек 36 и более размера (60 минут)</t>
  </si>
  <si>
    <t>Прием (осмотр, консультация) врача-травматолога-ортопеда с изготовлением ортопедических стелек до 35 размера (60 минут)</t>
  </si>
  <si>
    <t>Осмотр врача-травматолога-ортопеда с изготовлением ортопедических стелек 36 или более размера (30 минут)</t>
  </si>
  <si>
    <t>Осмотр врача-травматолога-ортопеда с изготовлением ортопедических стелек до 35 размера (30 минут)</t>
  </si>
  <si>
    <t>Осмотр врача-травматолога-ортопеда с коррекцией ортопедических стелек (20 минут)</t>
  </si>
  <si>
    <t>Прием (осмотр, консультация) врача-травматолога-ортопеда с изготовлением спортивных ортопедических стелек, стелек при проблемной стопе 36 и более размера (60 минут)</t>
  </si>
  <si>
    <t>Прием (осмотр, консультация) врача-травматолога-ортопеда с изготовлением спортивных ортопедических стелек, стелек при проблемной стопе до 35 размера (60 минут)</t>
  </si>
  <si>
    <t>Осмотр врача-травматолога-ортопеда с изготовлением спортивных ортопедических стелек, стелек при проблемной стопе 34 или более размера (30 минут)</t>
  </si>
  <si>
    <t>Осмотр врача-травматолога-ортопеда с изготовлением спортивных ортопедических стелек, стелек при проблемной стопе до 33 размера (30 минут)</t>
  </si>
  <si>
    <t>B01.028.001.500</t>
  </si>
  <si>
    <t>B01.028.002.500</t>
  </si>
  <si>
    <t>B04.028.001.500</t>
  </si>
  <si>
    <t>B01.028.002.550</t>
  </si>
  <si>
    <t>B04.028.002.500</t>
  </si>
  <si>
    <t>B01.028.002.509</t>
  </si>
  <si>
    <t>Прием (осмотр, консультация) врача-детского оториноларинголога первичный</t>
  </si>
  <si>
    <t>Прием (осмотр, консультация) врача-детского оториноларинголога повторный</t>
  </si>
  <si>
    <t>Диспансерный прием (осмотр, консультация) врача-детского оториноларинголога</t>
  </si>
  <si>
    <t>Прием (осмотр, консультация) врача-детского оториноларинголога перед проведением манипуляции</t>
  </si>
  <si>
    <t>Профилактический прием (осмотр, консультация) врача-детского оториноларинголога ребенка старше 1 года</t>
  </si>
  <si>
    <t>Прием (осмотр, консультация) врача-детского оториноларинголога по результатам проведенного обследования</t>
  </si>
  <si>
    <t>A11.08.010.002</t>
  </si>
  <si>
    <t>A21.25.002.001</t>
  </si>
  <si>
    <t>A11.08.019</t>
  </si>
  <si>
    <t>A16.08.006</t>
  </si>
  <si>
    <t>A16.08.006.003</t>
  </si>
  <si>
    <t>A16.25.012</t>
  </si>
  <si>
    <t>A11.08.021.001</t>
  </si>
  <si>
    <t>A11.08.021.001.001</t>
  </si>
  <si>
    <t>A16.08.023</t>
  </si>
  <si>
    <t>A16.08.016</t>
  </si>
  <si>
    <t>A11.25.003</t>
  </si>
  <si>
    <t>A17.30.031.500</t>
  </si>
  <si>
    <t>A14.08.004.001.001</t>
  </si>
  <si>
    <t>A17.30.027.500</t>
  </si>
  <si>
    <t>A24.08.003</t>
  </si>
  <si>
    <t>A12.25.007</t>
  </si>
  <si>
    <t>A14.08.004.001.002</t>
  </si>
  <si>
    <t>A14.25.001.002</t>
  </si>
  <si>
    <t>A16.08.007</t>
  </si>
  <si>
    <t>A16.08.011</t>
  </si>
  <si>
    <t>A16.25.008</t>
  </si>
  <si>
    <t>A16.25.007.001</t>
  </si>
  <si>
    <t>A26.08.018.002</t>
  </si>
  <si>
    <t>A03.08.001.001.002</t>
  </si>
  <si>
    <t>A06.30.012</t>
  </si>
  <si>
    <t>Получение мазков со слизистой оболочки ротоглотки</t>
  </si>
  <si>
    <t>Массаж барабанных перепонок аппаратный, 1 процедура</t>
  </si>
  <si>
    <t>Эндоларингеальное введение лекарственных препаратов</t>
  </si>
  <si>
    <t>Механическая остановка кровотечения (передняя и задняя тампонада носа)</t>
  </si>
  <si>
    <t>Перевязка в оториноларингологии</t>
  </si>
  <si>
    <t>Промывание околоносовых пазух и носа методом вакуумного перемещения</t>
  </si>
  <si>
    <t>Промывание околоносовых пазух с помощью аппарата "Medstar"</t>
  </si>
  <si>
    <t>Промывание верхнечелюстной пазухи носа</t>
  </si>
  <si>
    <t>Промывание лакун миндалин</t>
  </si>
  <si>
    <t>Промывание среднего уха</t>
  </si>
  <si>
    <t>Магнитолазеротерапия на аппарате "Матрикс ЛОР"</t>
  </si>
  <si>
    <t>Лазеротерапия на аппарате "Матрикс ЛОР"</t>
  </si>
  <si>
    <t>Туширование слизистой носоглотки</t>
  </si>
  <si>
    <t>Туалет наружного слухового прохода</t>
  </si>
  <si>
    <t>Удаление инородного тела глотки или гортани</t>
  </si>
  <si>
    <t>Удаление инородного тела носа</t>
  </si>
  <si>
    <t>Удаление инородного тела из слухового отверстия</t>
  </si>
  <si>
    <t>Удаление ушной серы (серных пробок) с одной стороны</t>
  </si>
  <si>
    <t>Экспресс-тест для диагностики бета-гемолитического стрептококка группы А, включая забор материала</t>
  </si>
  <si>
    <t>Видеоэндоскопия полости носа, глотки, гортани</t>
  </si>
  <si>
    <t>Конусно-лучевая томография</t>
  </si>
  <si>
    <t>B01.029.001.501</t>
  </si>
  <si>
    <t>B01.029.001.500</t>
  </si>
  <si>
    <t>B01.029.002.521</t>
  </si>
  <si>
    <t>B01.029.002.501</t>
  </si>
  <si>
    <t>B01.029.002.500</t>
  </si>
  <si>
    <t>B04.029.001.500</t>
  </si>
  <si>
    <t>B04.029.002.500</t>
  </si>
  <si>
    <t>B01.029.002.509</t>
  </si>
  <si>
    <t>Прием (осмотр, консультация) врача-детского офтальмолога, кандидата медицинских наук, первичный</t>
  </si>
  <si>
    <t>Прием (осмотр, консультация) врача-детского офтальмолога первичный</t>
  </si>
  <si>
    <t>Удаленная консультация врача-детского офтальмолога</t>
  </si>
  <si>
    <t>Прием (осмотр, консультация) врача-детского офтальмолога, кандидата медицинских наук, повторный</t>
  </si>
  <si>
    <t>Прием (осмотр, консультация) врача-детского офтальмолога повторный</t>
  </si>
  <si>
    <t>Диспанссерный прием (осмотр, консультация) врача-детского офтальмолога</t>
  </si>
  <si>
    <t>Профилактический прием (осмотр, консультация) врача-детского офтальмолога ребенка старше 1 года</t>
  </si>
  <si>
    <t>Прием (осмотр, консультация) врача-детского офтальмолога по результатам проведенного обследования</t>
  </si>
  <si>
    <t>A11.26.009</t>
  </si>
  <si>
    <t>A16.01.012</t>
  </si>
  <si>
    <t>A11.26.005</t>
  </si>
  <si>
    <t>A11.26.016</t>
  </si>
  <si>
    <t>A22.26.012.001</t>
  </si>
  <si>
    <t>A22.26.012.002</t>
  </si>
  <si>
    <t>A03.26.018</t>
  </si>
  <si>
    <t>A03.26.020</t>
  </si>
  <si>
    <t>A23.26.001</t>
  </si>
  <si>
    <t>A11.26.004</t>
  </si>
  <si>
    <t>A02.26.015</t>
  </si>
  <si>
    <t>A16.26.051</t>
  </si>
  <si>
    <t>A16.26.025.001</t>
  </si>
  <si>
    <t>A16.26.013</t>
  </si>
  <si>
    <t>Получение мазка содержимого конъюнктивальной полости и слезоотводящих путей</t>
  </si>
  <si>
    <t>Вскрытие и дренирование флегмоны (абсцесса)</t>
  </si>
  <si>
    <t>Зондирование слезно-носового канала</t>
  </si>
  <si>
    <t>Субконъюнктивальная инъекция (1 инъекция)</t>
  </si>
  <si>
    <t>Биомикроскопия глазного дна</t>
  </si>
  <si>
    <t>Компьютерная периметрия</t>
  </si>
  <si>
    <t>Подбор очковой коррекции зрения</t>
  </si>
  <si>
    <t>Офтальмотонометрия</t>
  </si>
  <si>
    <t>Удаление инородного тела роговицы</t>
  </si>
  <si>
    <t>Удаление новообразования век (1 элемент)</t>
  </si>
  <si>
    <t>Удаление халязиона</t>
  </si>
  <si>
    <t>A13.29.006.003.005</t>
  </si>
  <si>
    <t>B01.070.009.032</t>
  </si>
  <si>
    <t>A13.29.003.500</t>
  </si>
  <si>
    <t>A13.29.003.550</t>
  </si>
  <si>
    <t>A13.29.003.003</t>
  </si>
  <si>
    <t>A13.29.006.004</t>
  </si>
  <si>
    <t>Прием (консультация) семейного психолога (1,5 часа)</t>
  </si>
  <si>
    <t>Прием (консультация) педагога-психолога первичный</t>
  </si>
  <si>
    <t>Профилактический осмотр педагога-психолога перед школой и ДДУ</t>
  </si>
  <si>
    <t>Психолого-педагогическая диагностика с заполнением диагностической карты для детей с 5 лет</t>
  </si>
  <si>
    <t>Проведение теста Векслера</t>
  </si>
  <si>
    <t>B01.031.001.501</t>
  </si>
  <si>
    <t>B01.031.001.521</t>
  </si>
  <si>
    <t>B01.031.001.509</t>
  </si>
  <si>
    <t>B01.031.001.500</t>
  </si>
  <si>
    <t>B01.031.002.501</t>
  </si>
  <si>
    <t>B01.031.002.500</t>
  </si>
  <si>
    <t>B01.031.001.550</t>
  </si>
  <si>
    <t>B03.070.302</t>
  </si>
  <si>
    <t>B03.070.303</t>
  </si>
  <si>
    <t>B03.070.304</t>
  </si>
  <si>
    <t>B03.070.305</t>
  </si>
  <si>
    <t>B03.070.306</t>
  </si>
  <si>
    <t>B03.070.307</t>
  </si>
  <si>
    <t>B03.070.308</t>
  </si>
  <si>
    <t>B03.070.309</t>
  </si>
  <si>
    <t>B03.070.310</t>
  </si>
  <si>
    <t>B03.070.311</t>
  </si>
  <si>
    <t>B03.070.312</t>
  </si>
  <si>
    <t>B03.070.313</t>
  </si>
  <si>
    <t>B04.031.002.601</t>
  </si>
  <si>
    <t>B04.031.001.500</t>
  </si>
  <si>
    <t>B01.031.001.551</t>
  </si>
  <si>
    <t>B04.031.002.602</t>
  </si>
  <si>
    <t>B04.031.002.605</t>
  </si>
  <si>
    <t>B04.031.002.051</t>
  </si>
  <si>
    <t>B01.031.002.009</t>
  </si>
  <si>
    <t>Прием (осмотр, консультация) врача-педиатра, кандидата медицинских наук, первичный</t>
  </si>
  <si>
    <t>Удаленная консультация врача-педиатра</t>
  </si>
  <si>
    <t>Прием (осмотр, консультация) врача-педиатра по результатам исследования клеща</t>
  </si>
  <si>
    <t>Прием (осмотр, консультация) врача-педиатра первичный</t>
  </si>
  <si>
    <t>Прием (осмотр, консультация) врача-педиатра, кандидата медицинских наук, повторный</t>
  </si>
  <si>
    <t>Прием (осмотр, консультация) врача-педиатра повторный</t>
  </si>
  <si>
    <t>Занятие педиатра в школе для беременных (1,5 часа)</t>
  </si>
  <si>
    <t>Программа годового прикрепления "Мой доктор" с 0 до 18 лет</t>
  </si>
  <si>
    <t>Программа "Малютка" от 0 до 3 месяцев</t>
  </si>
  <si>
    <t>Профилактический прием (осмотр, консультация) врача-педиатра с оформлением заключения и выдачей справки в школу/детский сад/секцию/кружок</t>
  </si>
  <si>
    <t>Диспансерный прием (осмотр, консультация) врача-педиатра ребенка до одного года</t>
  </si>
  <si>
    <t>Профилактический прием (осмотр, консультация) врача-педиатра с оформлением детской санаторно-курортной карты</t>
  </si>
  <si>
    <t>Профилактический прием (осмотр, консультация) врача-педиатра с оформлением карты развития ребенка</t>
  </si>
  <si>
    <t>Профилактический прием (осмотр, консультация) врача-педиатра ребенкастарше одного года</t>
  </si>
  <si>
    <t>Прием (осмотр, консультация) врача-педиатра по результатам обследования</t>
  </si>
  <si>
    <t>A11.12.009</t>
  </si>
  <si>
    <t>A11.05.001</t>
  </si>
  <si>
    <t>A11.12.003.181</t>
  </si>
  <si>
    <t>A11.12.003.001.500</t>
  </si>
  <si>
    <t>A11.12.003.001.501</t>
  </si>
  <si>
    <t>A11.02.002</t>
  </si>
  <si>
    <t>A11.01.003</t>
  </si>
  <si>
    <t>A11.01.002</t>
  </si>
  <si>
    <t>A11.30.050.005</t>
  </si>
  <si>
    <t>A09.05.023.050</t>
  </si>
  <si>
    <t>A11.12.003.621</t>
  </si>
  <si>
    <t>Взятие крови из периферической вены</t>
  </si>
  <si>
    <t>Внутривенное струйное введение лекарственных препаратов</t>
  </si>
  <si>
    <t>Непрерывное внутривенное введение лекарственных препаратов до 200 мл</t>
  </si>
  <si>
    <t>Непрерывное внутривенное введение лекарственных препаратов до 400 мл</t>
  </si>
  <si>
    <t>Внутримышечное введение лекарственных препаратов</t>
  </si>
  <si>
    <t>Внутрикожное введение лекарственных препаратов</t>
  </si>
  <si>
    <t>Подкожное введение лекарственных препаратов</t>
  </si>
  <si>
    <t>Исследование глюкозы крови экспресс методом</t>
  </si>
  <si>
    <t>Внутривенное введение лекарственных препаратов при комбинированной инфузионной терапии (в "резинку" системы)</t>
  </si>
  <si>
    <t>B01.035.003.501</t>
  </si>
  <si>
    <t>B01.035.004.501</t>
  </si>
  <si>
    <t>B01.035.003.503</t>
  </si>
  <si>
    <t>Прием (осмотр, консультация) врача-детского психиатра первичный</t>
  </si>
  <si>
    <t>Прием (осмотр, консультация) врача-детского психиатра повторный</t>
  </si>
  <si>
    <t>Профилактический прием (осмотр, консультация) врача-детского психиатра</t>
  </si>
  <si>
    <t>A04.12.005.005.500</t>
  </si>
  <si>
    <t>A04.04.001.001.500</t>
  </si>
  <si>
    <t>Прием (осмотр, консультация) врача-детского пульмонолога, кандидата медицинских наук первичный</t>
  </si>
  <si>
    <t>Прием (осмотр, консультация) врача-детского пульмонолога, кандидата медицинских наук повторный</t>
  </si>
  <si>
    <t>B01.010.001.500</t>
  </si>
  <si>
    <t>B01.010.002.500</t>
  </si>
  <si>
    <t>B04.058.003.500</t>
  </si>
  <si>
    <t>A04.28.002.003</t>
  </si>
  <si>
    <t>A04.28.003</t>
  </si>
  <si>
    <t>A04.14.002.001</t>
  </si>
  <si>
    <t>A04.15.001</t>
  </si>
  <si>
    <t>A04.28.002.001</t>
  </si>
  <si>
    <t>A04.22.002</t>
  </si>
  <si>
    <t>A04.28.002.003.005</t>
  </si>
  <si>
    <t>A04.28.001</t>
  </si>
  <si>
    <t>A04.06.001</t>
  </si>
  <si>
    <t>A04.28.002.001.001</t>
  </si>
  <si>
    <t>A04.23.001.500</t>
  </si>
  <si>
    <t>B03.052.001.003</t>
  </si>
  <si>
    <t>A04.06.003</t>
  </si>
  <si>
    <t>A04.06.002.008</t>
  </si>
  <si>
    <t>A04.20.002</t>
  </si>
  <si>
    <t>A04.01.001</t>
  </si>
  <si>
    <t>A04.22.001</t>
  </si>
  <si>
    <t>A11.20.010.005.004</t>
  </si>
  <si>
    <t>A04.26.002</t>
  </si>
  <si>
    <t>B03.052.001.001</t>
  </si>
  <si>
    <t>B03.052.001.002</t>
  </si>
  <si>
    <t>A04.08.001.001</t>
  </si>
  <si>
    <t>A04.26.002.005</t>
  </si>
  <si>
    <t>A04.10.002</t>
  </si>
  <si>
    <t>A04.12.005.010</t>
  </si>
  <si>
    <t>A04.12.006.005</t>
  </si>
  <si>
    <t>A04.12.003.001.001</t>
  </si>
  <si>
    <t>A04.12.005.016</t>
  </si>
  <si>
    <t>A04.12.006.006</t>
  </si>
  <si>
    <t>A04.03.002.003</t>
  </si>
  <si>
    <t>A04.04.001</t>
  </si>
  <si>
    <t>A04.04.001.058</t>
  </si>
  <si>
    <t>B01.053.003.500</t>
  </si>
  <si>
    <t>B01.053.003.521</t>
  </si>
  <si>
    <t>B01.053.004.500</t>
  </si>
  <si>
    <t>B01.053.003.505</t>
  </si>
  <si>
    <t>B01.053.004.509</t>
  </si>
  <si>
    <t>Прием (осмотр, консультация) врача - детского уролога-андролога первичный</t>
  </si>
  <si>
    <t>Удаленная консультация врача-детского уролога-андролога</t>
  </si>
  <si>
    <t>Прием (осмотр, консультация) врача - детского уролога-андролога повторный</t>
  </si>
  <si>
    <t>Профилактический прием (осмотр, консультация) врача-детского уролога-андролога</t>
  </si>
  <si>
    <t>Прием (осмотр, консультация) врача - детского уролога-андролога по результатам проведенного обследования</t>
  </si>
  <si>
    <t>B01.010.001.501</t>
  </si>
  <si>
    <t>B01.010.001.521</t>
  </si>
  <si>
    <t>B01.010.002.501</t>
  </si>
  <si>
    <t>B04.057.001.500</t>
  </si>
  <si>
    <t>B04.010.002.550</t>
  </si>
  <si>
    <t>B01.010.002.509</t>
  </si>
  <si>
    <t>A16.01.008.052</t>
  </si>
  <si>
    <t>A16.30.076.001</t>
  </si>
  <si>
    <t>A16.30.076.002</t>
  </si>
  <si>
    <t>A16.30.076.003</t>
  </si>
  <si>
    <t>A16.19.024.014</t>
  </si>
  <si>
    <t>A16.01.023.053</t>
  </si>
  <si>
    <t>A16.01.023.054</t>
  </si>
  <si>
    <t>A16.01.023.055</t>
  </si>
  <si>
    <t>A16.19.033.021.001</t>
  </si>
  <si>
    <t>A16.19.033.021.002</t>
  </si>
  <si>
    <t>A16.19.033.021.003</t>
  </si>
  <si>
    <t>A16.01.017.001.009</t>
  </si>
  <si>
    <t>A16.01.017.001.011</t>
  </si>
  <si>
    <t>A16.01.017.001.012</t>
  </si>
  <si>
    <t>A16.01.017.001.013</t>
  </si>
  <si>
    <t>A11.04.004.039</t>
  </si>
  <si>
    <t>A16.01.004.080.001</t>
  </si>
  <si>
    <t>A16.01.004.080.002</t>
  </si>
  <si>
    <t>A16.01.004.080.003</t>
  </si>
  <si>
    <t>A11.30.013</t>
  </si>
  <si>
    <t>A11.04.005</t>
  </si>
  <si>
    <t>A16.01.027</t>
  </si>
  <si>
    <t>A16.01.001.001</t>
  </si>
  <si>
    <t>A15.03.010.007</t>
  </si>
  <si>
    <t>A16.30.069</t>
  </si>
  <si>
    <t>A16.01.001.005</t>
  </si>
  <si>
    <t>A16.01.001.006</t>
  </si>
  <si>
    <t>A16.01.018.011.001</t>
  </si>
  <si>
    <t>A16.01.018.011.002</t>
  </si>
  <si>
    <t>A16.01.018.011.003</t>
  </si>
  <si>
    <t>A16.01.004.080</t>
  </si>
  <si>
    <t>A16.01.012.052.001</t>
  </si>
  <si>
    <t>A16.01.012.052.002</t>
  </si>
  <si>
    <t>Прием (осмотр, консультация) врача - детского хирурга, кандидата медицинских наук первичный</t>
  </si>
  <si>
    <t>Удаленная консультация врача-детского хирурга</t>
  </si>
  <si>
    <t>Ультразвуковое исследование матки и придатков трансабдоминальное</t>
  </si>
  <si>
    <t>Прием (осмотр, консультация) врача - детского хирурга, кандидата медицинских наук повторный</t>
  </si>
  <si>
    <t>Ультразвуковое исследование матки и придатков, трансвагиальное</t>
  </si>
  <si>
    <t>Диспансерный прием (осмотр, консультация) врача-детского хирурга ребенка до 1 года</t>
  </si>
  <si>
    <t>Профилактический прием (осмотр, консультация) врача - детского хирурга ребенка старше 1 года</t>
  </si>
  <si>
    <t>Прием (осмотр, консультация) врача - детского хирурга по результатам вроведенного обследования</t>
  </si>
  <si>
    <t>Наложение косметического шва</t>
  </si>
  <si>
    <t>Вскрытие гематомы мягких тканей (1 категория сложности)</t>
  </si>
  <si>
    <t>Вскрытие гематомы мягких тканей (2 категория сложности)</t>
  </si>
  <si>
    <t>Вскрытие гематомы мягких тканей (3 категория сложности)</t>
  </si>
  <si>
    <t>Вскрытие нагноившегося эпителиального копчикового хода</t>
  </si>
  <si>
    <t>Иссечение келлоидного рубца (до 5 см.)</t>
  </si>
  <si>
    <t>Иссечение келлоидного рубца (от 5 см. до 10 см.)</t>
  </si>
  <si>
    <t>Иссечение келлоидного рубца (более 10 см.)</t>
  </si>
  <si>
    <t>Иссечение кондилом перианальной области (1 категории сложности)</t>
  </si>
  <si>
    <t>Иссечение кондилом перианальной области (2 категории сложности)</t>
  </si>
  <si>
    <t>Иссечение кондилом перианальной области (3 категории сложности)</t>
  </si>
  <si>
    <t>Удаление доброкачественных новообразований кожи размерами до 1 см</t>
  </si>
  <si>
    <t>Удаление доброкачественных новообразований кожи методом электрокоагуляции (1 категории сложности)</t>
  </si>
  <si>
    <t>Удаление доброкачественных новообразований кожи методом электрокоагуляции (2 категории сложности)</t>
  </si>
  <si>
    <t>Удаление доброкачественных новообразований кожи методом электрокоагуляции (3 категории сложности)</t>
  </si>
  <si>
    <t>Лечебная блокада сустава</t>
  </si>
  <si>
    <t>Хирургическая обработка раны или инфицированной ткани (1 категории сложности)</t>
  </si>
  <si>
    <t>Хирургическая обработка раны или инфицированной ткани (2 категории сложности)</t>
  </si>
  <si>
    <t>Хирургическая обработка раны или инфицированной ткани (3 категории сложности)</t>
  </si>
  <si>
    <t>Биопсия опухолей, опухолеподобных образований мягких тканей</t>
  </si>
  <si>
    <t>Пункция синовиальной сумки сустава</t>
  </si>
  <si>
    <t>Удаление ногтевых пластинок</t>
  </si>
  <si>
    <t>Удаление клеща</t>
  </si>
  <si>
    <t>Снятие полимерной или гипсовой повязки</t>
  </si>
  <si>
    <t>Снятие послеоперационных швов (лигатур)</t>
  </si>
  <si>
    <t>Удаление поверхностно расположенного инородного тела (1 категория сложности)</t>
  </si>
  <si>
    <t>Удаление поверхностно расположенного инородного тела (2 категория сложности)</t>
  </si>
  <si>
    <t>Удаление липомы (1 категории сложности)</t>
  </si>
  <si>
    <t>Удаление липомы (2 категории сложности)</t>
  </si>
  <si>
    <t>Удаление липомы (3 категории сложности)</t>
  </si>
  <si>
    <t>Вскрытие и дренирование флегмоны (абсцесса) (1 категории сложности)</t>
  </si>
  <si>
    <t>Вскрытие и дренирование флегмоны (абсцесса) (2 категории сложности)</t>
  </si>
  <si>
    <t>B01.058.003.501</t>
  </si>
  <si>
    <t>B01.058.003.500</t>
  </si>
  <si>
    <t>B01.058.004.521</t>
  </si>
  <si>
    <t>B01.058.004.501</t>
  </si>
  <si>
    <t>B01.058.004.500</t>
  </si>
  <si>
    <t>B01.058.004.509</t>
  </si>
  <si>
    <t>Прием (осмотр, консультация) врача - детского эндокринолога, кандидата медицинских наук первичный</t>
  </si>
  <si>
    <t>Прием (осмотр, консультация) врача - детского эндокринолога первичный</t>
  </si>
  <si>
    <t>Удаленная консультация врача - детского эндокринолога</t>
  </si>
  <si>
    <t>Прием (осмотр, консультация) врача - детского эндокринолога, кандидата медицинских наук повторный</t>
  </si>
  <si>
    <t>Прием (осмотр, консультация) врача - детского эндокринолога повторный</t>
  </si>
  <si>
    <t>Ультразвуковое исследование органов брюшной полости (комплексное)</t>
  </si>
  <si>
    <t>Ультразвуковое исследование органов брюшной полости (комплексное), почек, области надпочечников и мочеточников</t>
  </si>
  <si>
    <t>Прием (осмотр, консультация) врача - детского эндокринолога по результатам обследования</t>
  </si>
  <si>
    <t>Ультразвуковое исследование мочевого пузыря</t>
  </si>
  <si>
    <t>Ультразвуковое исследование органов мошонки</t>
  </si>
  <si>
    <t>Ультразвуковое исследование желчного пузыря с определением его сократимости</t>
  </si>
  <si>
    <t>Ультразвуковое исследование поджелудочной железы</t>
  </si>
  <si>
    <t>Ультразвуковое исследование почек</t>
  </si>
  <si>
    <t>Ультразвуковое исследование надпочечников</t>
  </si>
  <si>
    <t>Ультразвуковое исследование почек и мочевого пузыря</t>
  </si>
  <si>
    <t>Ультразвуковое исследование почек и надпочечников</t>
  </si>
  <si>
    <t>Ультразвуковое исследование селезенки</t>
  </si>
  <si>
    <t>Триплексное сканирование основных сосудов почек и внутрипочечного кровотока</t>
  </si>
  <si>
    <t>Нейросонография, детская</t>
  </si>
  <si>
    <t>Скрининг новорожденных (ультразвуковое исследование брюшной полости, почек, тазобедренных суставов, нейросонография, эхокардиография)</t>
  </si>
  <si>
    <t>Ультразвуковое исследование вилочковой железы</t>
  </si>
  <si>
    <t>Ультразвуковое исследование лимфатических узлов (одна анатомическая зона)</t>
  </si>
  <si>
    <t>Ультразвуковое исследование молочных желез</t>
  </si>
  <si>
    <t>Ультразвуковое исследование мягких тканей (одна анатомическая зона)</t>
  </si>
  <si>
    <t>Ультразвуковое исследование щитовидной железы и паращитовидных желез</t>
  </si>
  <si>
    <t>Ультразвуковой контроль при проведении пункции щитовидной железы, молочной железы</t>
  </si>
  <si>
    <t>Ультразвуковое исследование глазного яблока</t>
  </si>
  <si>
    <t>Cкрининг поступающим в школу, подросткам (ЭКГ, ультразвуковое исследование органов брюшной полости, сердца, щитовидной железы, органов репродуктивной сферы)</t>
  </si>
  <si>
    <t>Ультразвуковое исследование придаточных пазух носа</t>
  </si>
  <si>
    <t>Ультразвуковое исследование глазного яблока (2 глаза)</t>
  </si>
  <si>
    <t>Триплексное сканирование артерий верхних конечностей</t>
  </si>
  <si>
    <t>Триплексное сканирование артерий нижних конечностей</t>
  </si>
  <si>
    <t>Триплексное сканирование брюшного отдела аорты и ее висцеральных ветвей</t>
  </si>
  <si>
    <t>Ультразвуковое сканирование шейных сегментов сонных и позвоночных артерий и определение признаков внутричерепной гипертензии и вазоспазма</t>
  </si>
  <si>
    <t>Ультразвуковое исследование сустава</t>
  </si>
  <si>
    <t>Ультразвуковое исследование сустава (2 сустава)</t>
  </si>
  <si>
    <t>A04.14.001.005.005</t>
  </si>
  <si>
    <t>A04.14.001.005.006</t>
  </si>
  <si>
    <t>A04.20.002.001</t>
  </si>
  <si>
    <t>A04.22.001.001</t>
  </si>
  <si>
    <t>B04.014.004.024</t>
  </si>
  <si>
    <t>Вакцинация против полиомиелита: вакцина полиомиелитная пероральная, двухвалентная, живая аттенуированная 1,3 типов (вакцина БиВак полио)</t>
  </si>
  <si>
    <t>Прием (осмотр, консультация) врача - детского хирурга первичный</t>
  </si>
  <si>
    <t>Прием (осмотр, консультация) врача - детского хирурга повторный</t>
  </si>
  <si>
    <t>A04.20.001</t>
  </si>
  <si>
    <t>A04.20.001.001</t>
  </si>
  <si>
    <t>A04.16.001.001</t>
  </si>
  <si>
    <t>A04.12.005.005.002</t>
  </si>
  <si>
    <t>Ультразвуковое исследование внечерепных отделов брахиоцефальных сосудов, детское</t>
  </si>
  <si>
    <t>Ультразвуковое исследование печени и желчного пузыря с эластографией печени</t>
  </si>
  <si>
    <t>Ультразвуковой скрининг поступающим в школу, подросткам (ультразвуковое исследование органов брюшной полости, сердца, щитовидной железы, органов репродуктивной сферы)</t>
  </si>
  <si>
    <t>A04.04.001.001.001</t>
  </si>
  <si>
    <t>Ультразвуковое исследование тазобедренных суставов, детское</t>
  </si>
  <si>
    <t>A04.14.001.050</t>
  </si>
  <si>
    <t>Ультразвуковое исследование печени и желчного пузыря</t>
  </si>
  <si>
    <t>Массаж сустава</t>
  </si>
  <si>
    <t>Профилактический прием (осмотр, консультация) врача-детского эндокринолога ребенка старше 1 года</t>
  </si>
  <si>
    <t>"16" сентября 2024 г.</t>
  </si>
  <si>
    <t>A12.22.008.001</t>
  </si>
  <si>
    <t>Проба с трипторелином для диагностики преждевременного полового развития у детей (без учета стоимости препарата)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</si>
</sst>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8"/>
      <name val="Times New Roman"/>
      <family val="1"/>
    </font>
    <font>
      <sz val="8"/>
      <name val="Times New Roman"/>
      <family val="1"/>
      <charset val="204"/>
    </font>
    <font>
      <b/>
      <sz val="8"/>
      <name val="Arial"/>
      <family val="2"/>
      <charset val="204"/>
    </font>
    <font>
      <b/>
      <i/>
      <sz val="8"/>
      <name val="Arial"/>
      <family val="2"/>
      <charset val="204"/>
    </font>
    <font>
      <b/>
      <i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  <charset val="204"/>
    </font>
    <font>
      <sz val="8"/>
      <color rgb="FFFF0000"/>
      <name val="Arial"/>
      <family val="2"/>
      <charset val="204"/>
    </font>
    <font>
      <b/>
      <i/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/>
      <diagonal/>
    </border>
  </borders>
  <cellStyleXfs count="6">
    <xf numFmtId="0" fontId="0" fillId="0" borderId="0">
      <alignment horizontal="left"/>
    </xf>
    <xf numFmtId="0" fontId="3" fillId="0" borderId="0"/>
    <xf numFmtId="0" fontId="4" fillId="0" borderId="0">
      <alignment horizontal="left"/>
    </xf>
    <xf numFmtId="0" fontId="3" fillId="0" borderId="0"/>
    <xf numFmtId="0" fontId="4" fillId="0" borderId="0">
      <alignment horizontal="left"/>
    </xf>
    <xf numFmtId="0" fontId="3" fillId="0" borderId="0"/>
  </cellStyleXfs>
  <cellXfs count="84">
    <xf numFmtId="0" fontId="0" fillId="0" borderId="0" xfId="0" applyAlignment="1"/>
    <xf numFmtId="0" fontId="0" fillId="0" borderId="0" xfId="0" applyFont="1" applyFill="1" applyAlignment="1">
      <alignment vertical="top"/>
    </xf>
    <xf numFmtId="0" fontId="0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 wrapText="1"/>
    </xf>
    <xf numFmtId="1" fontId="1" fillId="0" borderId="0" xfId="0" applyNumberFormat="1" applyFont="1" applyAlignment="1">
      <alignment horizontal="left" vertical="top"/>
    </xf>
    <xf numFmtId="1" fontId="2" fillId="0" borderId="0" xfId="0" applyNumberFormat="1" applyFont="1" applyFill="1" applyAlignment="1">
      <alignment horizontal="left" vertical="top"/>
    </xf>
    <xf numFmtId="1" fontId="2" fillId="0" borderId="0" xfId="0" applyNumberFormat="1" applyFont="1" applyAlignment="1">
      <alignment horizontal="left" vertical="top"/>
    </xf>
    <xf numFmtId="0" fontId="0" fillId="4" borderId="0" xfId="0" applyFont="1" applyFill="1" applyAlignment="1">
      <alignment vertical="top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top" wrapText="1"/>
    </xf>
    <xf numFmtId="0" fontId="5" fillId="0" borderId="0" xfId="0" applyFont="1" applyAlignment="1">
      <alignment horizontal="right" vertical="center"/>
    </xf>
    <xf numFmtId="1" fontId="0" fillId="0" borderId="0" xfId="0" applyNumberFormat="1" applyFont="1" applyFill="1" applyBorder="1" applyAlignment="1">
      <alignment horizontal="left"/>
    </xf>
    <xf numFmtId="0" fontId="6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top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1" fontId="0" fillId="4" borderId="1" xfId="0" applyNumberFormat="1" applyFont="1" applyFill="1" applyBorder="1" applyAlignment="1">
      <alignment horizontal="left" wrapText="1"/>
    </xf>
    <xf numFmtId="1" fontId="0" fillId="4" borderId="1" xfId="0" applyNumberFormat="1" applyFont="1" applyFill="1" applyBorder="1" applyAlignment="1">
      <alignment horizontal="center" vertical="center" wrapText="1"/>
    </xf>
    <xf numFmtId="1" fontId="0" fillId="4" borderId="0" xfId="0" applyNumberFormat="1" applyFont="1" applyFill="1" applyBorder="1" applyAlignment="1">
      <alignment horizontal="left"/>
    </xf>
    <xf numFmtId="0" fontId="8" fillId="2" borderId="1" xfId="0" applyFont="1" applyFill="1" applyBorder="1" applyAlignment="1">
      <alignment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center"/>
    </xf>
    <xf numFmtId="1" fontId="9" fillId="2" borderId="1" xfId="0" applyNumberFormat="1" applyFont="1" applyFill="1" applyBorder="1" applyAlignment="1">
      <alignment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" fontId="0" fillId="4" borderId="1" xfId="0" applyNumberFormat="1" applyFont="1" applyFill="1" applyBorder="1" applyAlignment="1">
      <alignment horizontal="center" vertical="center"/>
    </xf>
    <xf numFmtId="1" fontId="0" fillId="4" borderId="1" xfId="0" applyNumberFormat="1" applyFont="1" applyFill="1" applyBorder="1" applyAlignment="1">
      <alignment vertical="top"/>
    </xf>
    <xf numFmtId="0" fontId="0" fillId="4" borderId="1" xfId="0" applyFont="1" applyFill="1" applyBorder="1" applyAlignment="1">
      <alignment vertical="top"/>
    </xf>
    <xf numFmtId="0" fontId="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wrapText="1"/>
    </xf>
    <xf numFmtId="0" fontId="8" fillId="0" borderId="1" xfId="0" applyFont="1" applyBorder="1" applyAlignment="1">
      <alignment vertical="center" wrapText="1"/>
    </xf>
    <xf numFmtId="10" fontId="7" fillId="0" borderId="0" xfId="0" applyNumberFormat="1" applyFont="1" applyFill="1" applyAlignment="1">
      <alignment horizontal="left" vertical="top"/>
    </xf>
    <xf numFmtId="1" fontId="7" fillId="0" borderId="0" xfId="0" applyNumberFormat="1" applyFont="1" applyAlignment="1">
      <alignment horizontal="left" vertical="top"/>
    </xf>
    <xf numFmtId="0" fontId="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3" borderId="1" xfId="0" applyFont="1" applyFill="1" applyBorder="1" applyAlignment="1">
      <alignment vertical="center"/>
    </xf>
    <xf numFmtId="1" fontId="0" fillId="0" borderId="1" xfId="0" applyNumberFormat="1" applyFont="1" applyFill="1" applyBorder="1" applyAlignment="1"/>
    <xf numFmtId="0" fontId="0" fillId="4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1" fontId="8" fillId="2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1" fontId="10" fillId="4" borderId="1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wrapText="1"/>
    </xf>
    <xf numFmtId="0" fontId="11" fillId="0" borderId="1" xfId="0" applyFont="1" applyBorder="1" applyAlignment="1">
      <alignment horizontal="left" vertical="top" wrapText="1"/>
    </xf>
    <xf numFmtId="0" fontId="0" fillId="0" borderId="1" xfId="0" applyNumberFormat="1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horizontal="left" vertical="top" wrapText="1"/>
    </xf>
    <xf numFmtId="0" fontId="0" fillId="0" borderId="1" xfId="0" applyNumberFormat="1" applyFont="1" applyFill="1" applyBorder="1" applyAlignment="1">
      <alignment vertical="top"/>
    </xf>
    <xf numFmtId="1" fontId="12" fillId="0" borderId="1" xfId="0" applyNumberFormat="1" applyFont="1" applyBorder="1" applyAlignment="1">
      <alignment horizontal="center" vertical="center" wrapText="1"/>
    </xf>
    <xf numFmtId="1" fontId="12" fillId="4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1" fontId="12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vertical="center"/>
    </xf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7" fillId="0" borderId="0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2 2" xfId="2"/>
    <cellStyle name="Обычный 2 2 2" xfId="3"/>
    <cellStyle name="Обычный 2 3" xfId="5"/>
    <cellStyle name="Обычный 3 2" xfId="4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1038225</xdr:colOff>
      <xdr:row>4</xdr:row>
      <xdr:rowOff>114300</xdr:rowOff>
    </xdr:to>
    <xdr:pic>
      <xdr:nvPicPr>
        <xdr:cNvPr id="2" name="Picture 78" descr="логотип новый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0"/>
          <a:ext cx="16764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3"/>
  <sheetViews>
    <sheetView tabSelected="1" topLeftCell="A373" zoomScaleNormal="100" workbookViewId="0">
      <selection activeCell="E390" sqref="E390"/>
    </sheetView>
  </sheetViews>
  <sheetFormatPr defaultRowHeight="12" x14ac:dyDescent="0.2"/>
  <cols>
    <col min="1" max="1" width="11.1640625" style="3" customWidth="1"/>
    <col min="2" max="2" width="22.6640625" style="67" customWidth="1"/>
    <col min="3" max="3" width="68.33203125" style="4" customWidth="1"/>
    <col min="4" max="4" width="11.1640625" style="3" customWidth="1"/>
    <col min="5" max="5" width="10.1640625" style="3" customWidth="1"/>
    <col min="6" max="6" width="15.5" style="7" bestFit="1" customWidth="1"/>
    <col min="7" max="7" width="76.83203125" style="2" customWidth="1"/>
    <col min="8" max="8" width="11" style="2" customWidth="1"/>
    <col min="9" max="16384" width="9.33203125" style="2"/>
  </cols>
  <sheetData>
    <row r="1" spans="1:17" ht="11.25" x14ac:dyDescent="0.2">
      <c r="A1" s="10"/>
      <c r="B1" s="59"/>
      <c r="C1" s="11"/>
      <c r="D1" s="10"/>
      <c r="E1" s="12" t="s">
        <v>1</v>
      </c>
      <c r="F1" s="13"/>
      <c r="G1" s="1"/>
      <c r="H1" s="1"/>
      <c r="I1" s="1"/>
      <c r="J1" s="1"/>
      <c r="K1" s="1"/>
      <c r="L1" s="1"/>
      <c r="M1" s="1"/>
      <c r="N1" s="1"/>
    </row>
    <row r="2" spans="1:17" ht="11.25" x14ac:dyDescent="0.2">
      <c r="A2" s="10"/>
      <c r="B2" s="59"/>
      <c r="C2" s="11"/>
      <c r="D2" s="10"/>
      <c r="E2" s="14" t="s">
        <v>123</v>
      </c>
      <c r="F2" s="13"/>
      <c r="G2" s="1"/>
      <c r="H2" s="1"/>
      <c r="I2" s="1"/>
      <c r="J2" s="1"/>
      <c r="K2" s="1"/>
      <c r="L2" s="1"/>
      <c r="M2" s="1"/>
      <c r="N2" s="1"/>
    </row>
    <row r="3" spans="1:17" ht="11.25" x14ac:dyDescent="0.2">
      <c r="A3" s="10"/>
      <c r="B3" s="59"/>
      <c r="C3" s="11"/>
      <c r="D3" s="10"/>
      <c r="E3" s="12" t="s">
        <v>2</v>
      </c>
      <c r="F3" s="13"/>
      <c r="G3" s="1"/>
      <c r="H3" s="1"/>
      <c r="I3" s="1"/>
      <c r="J3" s="1"/>
      <c r="K3" s="1"/>
      <c r="L3" s="1"/>
      <c r="M3" s="1"/>
      <c r="N3" s="1"/>
    </row>
    <row r="4" spans="1:17" ht="11.25" x14ac:dyDescent="0.2">
      <c r="A4" s="10"/>
      <c r="B4" s="59"/>
      <c r="C4" s="11"/>
      <c r="D4" s="10"/>
      <c r="E4" s="12" t="s">
        <v>3</v>
      </c>
      <c r="F4" s="13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1.25" x14ac:dyDescent="0.2">
      <c r="A5" s="10"/>
      <c r="B5" s="59"/>
      <c r="C5" s="11"/>
      <c r="D5" s="10"/>
      <c r="E5" s="12" t="s">
        <v>782</v>
      </c>
      <c r="F5" s="13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1.25" x14ac:dyDescent="0.2">
      <c r="A6" s="10"/>
      <c r="B6" s="59"/>
      <c r="C6" s="11"/>
      <c r="D6" s="10"/>
      <c r="E6" s="12"/>
      <c r="F6" s="13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51" customHeight="1" x14ac:dyDescent="0.2">
      <c r="A7" s="79" t="s">
        <v>107</v>
      </c>
      <c r="B7" s="79"/>
      <c r="C7" s="80"/>
      <c r="D7" s="80"/>
      <c r="E7" s="80"/>
      <c r="F7" s="13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1.25" x14ac:dyDescent="0.2">
      <c r="A8" s="15"/>
      <c r="B8" s="11"/>
      <c r="C8" s="9"/>
      <c r="D8" s="9"/>
      <c r="E8" s="9"/>
      <c r="F8" s="13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1.25" x14ac:dyDescent="0.2">
      <c r="A9" s="81" t="s">
        <v>108</v>
      </c>
      <c r="B9" s="81"/>
      <c r="C9" s="80"/>
      <c r="D9" s="80"/>
      <c r="E9" s="80"/>
      <c r="F9" s="13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1.25" x14ac:dyDescent="0.2">
      <c r="A10" s="16"/>
      <c r="B10" s="60"/>
      <c r="C10" s="17"/>
      <c r="D10" s="16"/>
      <c r="E10" s="16"/>
      <c r="F10" s="13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1.25" x14ac:dyDescent="0.2">
      <c r="A11" s="18" t="s">
        <v>4</v>
      </c>
      <c r="B11" s="61" t="s">
        <v>135</v>
      </c>
      <c r="C11" s="19" t="s">
        <v>0</v>
      </c>
      <c r="D11" s="18" t="s">
        <v>5</v>
      </c>
      <c r="E11" s="19"/>
      <c r="F11" s="1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24" customHeight="1" x14ac:dyDescent="0.2">
      <c r="A12" s="20"/>
      <c r="B12" s="41"/>
      <c r="C12" s="82" t="s">
        <v>10</v>
      </c>
      <c r="D12" s="21"/>
      <c r="E12" s="21"/>
      <c r="F12" s="13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9.25" customHeight="1" x14ac:dyDescent="0.2">
      <c r="A13" s="22">
        <v>45152</v>
      </c>
      <c r="B13" s="62" t="s">
        <v>136</v>
      </c>
      <c r="C13" s="23" t="s">
        <v>153</v>
      </c>
      <c r="D13" s="24">
        <v>1500</v>
      </c>
      <c r="E13" s="24"/>
      <c r="F13" s="1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17.25" customHeight="1" x14ac:dyDescent="0.2">
      <c r="A14" s="22">
        <v>45179</v>
      </c>
      <c r="B14" s="62" t="s">
        <v>137</v>
      </c>
      <c r="C14" s="23" t="s">
        <v>154</v>
      </c>
      <c r="D14" s="24">
        <v>1400</v>
      </c>
      <c r="E14" s="24"/>
      <c r="F14" s="1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8.5" customHeight="1" x14ac:dyDescent="0.2">
      <c r="A15" s="22">
        <v>45154</v>
      </c>
      <c r="B15" s="62" t="s">
        <v>138</v>
      </c>
      <c r="C15" s="23" t="s">
        <v>155</v>
      </c>
      <c r="D15" s="24">
        <v>1400</v>
      </c>
      <c r="E15" s="24"/>
      <c r="F15" s="13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9.25" customHeight="1" x14ac:dyDescent="0.2">
      <c r="A16" s="25">
        <v>45153</v>
      </c>
      <c r="B16" s="62" t="s">
        <v>139</v>
      </c>
      <c r="C16" s="23" t="s">
        <v>156</v>
      </c>
      <c r="D16" s="25">
        <v>900</v>
      </c>
      <c r="E16" s="25"/>
      <c r="F16" s="13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27" customHeight="1" x14ac:dyDescent="0.2">
      <c r="A17" s="22">
        <v>45156</v>
      </c>
      <c r="B17" s="62" t="s">
        <v>140</v>
      </c>
      <c r="C17" s="23" t="s">
        <v>157</v>
      </c>
      <c r="D17" s="26">
        <v>700</v>
      </c>
      <c r="E17" s="26"/>
      <c r="F17" s="13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1.25" x14ac:dyDescent="0.2">
      <c r="A18" s="22">
        <v>45157</v>
      </c>
      <c r="B18" s="62" t="s">
        <v>141</v>
      </c>
      <c r="C18" s="23" t="s">
        <v>158</v>
      </c>
      <c r="D18" s="27">
        <v>800</v>
      </c>
      <c r="E18" s="27"/>
      <c r="F18" s="13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22.5" customHeight="1" x14ac:dyDescent="0.2">
      <c r="A19" s="22">
        <v>45158</v>
      </c>
      <c r="B19" s="62" t="s">
        <v>142</v>
      </c>
      <c r="C19" s="23" t="s">
        <v>159</v>
      </c>
      <c r="D19" s="26">
        <v>300</v>
      </c>
      <c r="E19" s="26"/>
      <c r="F19" s="13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1.25" x14ac:dyDescent="0.2">
      <c r="A20" s="22">
        <v>45159</v>
      </c>
      <c r="B20" s="62" t="s">
        <v>143</v>
      </c>
      <c r="C20" s="23" t="s">
        <v>160</v>
      </c>
      <c r="D20" s="26">
        <v>520</v>
      </c>
      <c r="E20" s="26"/>
      <c r="F20" s="13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1.25" x14ac:dyDescent="0.2">
      <c r="A21" s="22">
        <v>45161</v>
      </c>
      <c r="B21" s="62" t="s">
        <v>144</v>
      </c>
      <c r="C21" s="23" t="s">
        <v>161</v>
      </c>
      <c r="D21" s="24">
        <v>600</v>
      </c>
      <c r="E21" s="24"/>
      <c r="F21" s="13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1.25" x14ac:dyDescent="0.2">
      <c r="A22" s="22">
        <v>45163</v>
      </c>
      <c r="B22" s="62" t="s">
        <v>145</v>
      </c>
      <c r="C22" s="23" t="s">
        <v>16</v>
      </c>
      <c r="D22" s="24">
        <v>540</v>
      </c>
      <c r="E22" s="24"/>
      <c r="F22" s="13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2.5" x14ac:dyDescent="0.2">
      <c r="A23" s="22">
        <v>45166</v>
      </c>
      <c r="B23" s="62" t="s">
        <v>146</v>
      </c>
      <c r="C23" s="23" t="s">
        <v>162</v>
      </c>
      <c r="D23" s="24">
        <v>600</v>
      </c>
      <c r="E23" s="24"/>
      <c r="F23" s="13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2.5" x14ac:dyDescent="0.2">
      <c r="A24" s="22">
        <v>45167</v>
      </c>
      <c r="B24" s="62" t="s">
        <v>147</v>
      </c>
      <c r="C24" s="23" t="s">
        <v>17</v>
      </c>
      <c r="D24" s="26">
        <v>650</v>
      </c>
      <c r="E24" s="26"/>
      <c r="F24" s="13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22.5" x14ac:dyDescent="0.2">
      <c r="A25" s="22">
        <v>45168</v>
      </c>
      <c r="B25" s="62" t="s">
        <v>148</v>
      </c>
      <c r="C25" s="23" t="s">
        <v>18</v>
      </c>
      <c r="D25" s="26">
        <v>900</v>
      </c>
      <c r="E25" s="26"/>
      <c r="F25" s="13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11.25" x14ac:dyDescent="0.2">
      <c r="A26" s="22">
        <v>45169</v>
      </c>
      <c r="B26" s="62" t="s">
        <v>149</v>
      </c>
      <c r="C26" s="23" t="s">
        <v>19</v>
      </c>
      <c r="D26" s="24">
        <v>500</v>
      </c>
      <c r="E26" s="24"/>
      <c r="F26" s="13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ht="11.25" x14ac:dyDescent="0.2">
      <c r="A27" s="22">
        <v>45170</v>
      </c>
      <c r="B27" s="62" t="s">
        <v>150</v>
      </c>
      <c r="C27" s="23" t="s">
        <v>20</v>
      </c>
      <c r="D27" s="24">
        <v>1000</v>
      </c>
      <c r="E27" s="24"/>
      <c r="F27" s="13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ht="11.25" x14ac:dyDescent="0.2">
      <c r="A28" s="22">
        <v>45171</v>
      </c>
      <c r="B28" s="62" t="s">
        <v>151</v>
      </c>
      <c r="C28" s="23" t="s">
        <v>21</v>
      </c>
      <c r="D28" s="24">
        <v>450</v>
      </c>
      <c r="E28" s="24"/>
      <c r="F28" s="13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33" customHeight="1" x14ac:dyDescent="0.2">
      <c r="A29" s="22">
        <v>45172</v>
      </c>
      <c r="B29" s="62" t="s">
        <v>152</v>
      </c>
      <c r="C29" s="23" t="s">
        <v>22</v>
      </c>
      <c r="D29" s="24">
        <v>1000</v>
      </c>
      <c r="E29" s="24"/>
      <c r="F29" s="13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" customHeight="1" x14ac:dyDescent="0.2">
      <c r="A30" s="20"/>
      <c r="B30" s="41"/>
      <c r="C30" s="82" t="s">
        <v>23</v>
      </c>
      <c r="D30" s="21"/>
      <c r="E30" s="21"/>
      <c r="F30" s="13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2.5" x14ac:dyDescent="0.2">
      <c r="A31" s="22">
        <v>45801</v>
      </c>
      <c r="B31" s="62" t="s">
        <v>163</v>
      </c>
      <c r="C31" s="23" t="s">
        <v>184</v>
      </c>
      <c r="D31" s="26">
        <v>750</v>
      </c>
      <c r="E31" s="26"/>
      <c r="F31" s="13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2.5" x14ac:dyDescent="0.2">
      <c r="A32" s="22">
        <v>45805</v>
      </c>
      <c r="B32" s="62" t="s">
        <v>164</v>
      </c>
      <c r="C32" s="23" t="s">
        <v>185</v>
      </c>
      <c r="D32" s="26">
        <v>1950</v>
      </c>
      <c r="E32" s="26"/>
      <c r="F32" s="13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1.25" x14ac:dyDescent="0.2">
      <c r="A33" s="22">
        <v>45806</v>
      </c>
      <c r="B33" s="62" t="s">
        <v>165</v>
      </c>
      <c r="C33" s="23" t="s">
        <v>24</v>
      </c>
      <c r="D33" s="26">
        <v>1070</v>
      </c>
      <c r="E33" s="26"/>
      <c r="F33" s="1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1.25" x14ac:dyDescent="0.2">
      <c r="A34" s="22">
        <v>45811</v>
      </c>
      <c r="B34" s="62" t="s">
        <v>166</v>
      </c>
      <c r="C34" s="23" t="s">
        <v>186</v>
      </c>
      <c r="D34" s="26">
        <v>3830</v>
      </c>
      <c r="E34" s="26"/>
      <c r="F34" s="13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1.25" x14ac:dyDescent="0.2">
      <c r="A35" s="22">
        <v>45812</v>
      </c>
      <c r="B35" s="62" t="s">
        <v>167</v>
      </c>
      <c r="C35" s="23" t="s">
        <v>187</v>
      </c>
      <c r="D35" s="26">
        <v>7600</v>
      </c>
      <c r="E35" s="26"/>
      <c r="F35" s="13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11.25" x14ac:dyDescent="0.2">
      <c r="A36" s="22">
        <v>45813</v>
      </c>
      <c r="B36" s="62" t="s">
        <v>168</v>
      </c>
      <c r="C36" s="23" t="s">
        <v>188</v>
      </c>
      <c r="D36" s="26">
        <v>1400</v>
      </c>
      <c r="E36" s="26"/>
      <c r="F36" s="13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11.25" x14ac:dyDescent="0.2">
      <c r="A37" s="22">
        <v>45815</v>
      </c>
      <c r="B37" s="62" t="s">
        <v>169</v>
      </c>
      <c r="C37" s="23" t="s">
        <v>189</v>
      </c>
      <c r="D37" s="26">
        <v>4600</v>
      </c>
      <c r="E37" s="26"/>
      <c r="F37" s="13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22.5" x14ac:dyDescent="0.2">
      <c r="A38" s="22">
        <v>45816</v>
      </c>
      <c r="B38" s="62" t="s">
        <v>170</v>
      </c>
      <c r="C38" s="23" t="s">
        <v>190</v>
      </c>
      <c r="D38" s="26">
        <v>3250</v>
      </c>
      <c r="E38" s="26"/>
      <c r="F38" s="13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1.25" x14ac:dyDescent="0.2">
      <c r="A39" s="25">
        <v>45817</v>
      </c>
      <c r="B39" s="62" t="s">
        <v>171</v>
      </c>
      <c r="C39" s="23" t="s">
        <v>191</v>
      </c>
      <c r="D39" s="28">
        <v>3850</v>
      </c>
      <c r="E39" s="28"/>
      <c r="F39" s="13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24.75" customHeight="1" x14ac:dyDescent="0.2">
      <c r="A40" s="25">
        <v>45818</v>
      </c>
      <c r="B40" s="62" t="s">
        <v>172</v>
      </c>
      <c r="C40" s="23" t="s">
        <v>192</v>
      </c>
      <c r="D40" s="28">
        <v>4450</v>
      </c>
      <c r="E40" s="28"/>
      <c r="F40" s="13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22.5" x14ac:dyDescent="0.2">
      <c r="A41" s="22">
        <v>45820</v>
      </c>
      <c r="B41" s="62" t="s">
        <v>173</v>
      </c>
      <c r="C41" s="23" t="s">
        <v>193</v>
      </c>
      <c r="D41" s="26">
        <v>1550</v>
      </c>
      <c r="E41" s="26"/>
      <c r="F41" s="13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22.5" x14ac:dyDescent="0.2">
      <c r="A42" s="22">
        <v>45825</v>
      </c>
      <c r="B42" s="62" t="s">
        <v>174</v>
      </c>
      <c r="C42" s="23" t="s">
        <v>194</v>
      </c>
      <c r="D42" s="28">
        <v>3830</v>
      </c>
      <c r="E42" s="28"/>
      <c r="F42" s="13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22.5" x14ac:dyDescent="0.2">
      <c r="A43" s="25">
        <v>45828</v>
      </c>
      <c r="B43" s="62" t="s">
        <v>175</v>
      </c>
      <c r="C43" s="23" t="s">
        <v>195</v>
      </c>
      <c r="D43" s="28">
        <v>1310</v>
      </c>
      <c r="E43" s="28"/>
      <c r="F43" s="13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22.5" x14ac:dyDescent="0.2">
      <c r="A44" s="25">
        <v>45830</v>
      </c>
      <c r="B44" s="62" t="s">
        <v>176</v>
      </c>
      <c r="C44" s="23" t="s">
        <v>196</v>
      </c>
      <c r="D44" s="28">
        <v>590</v>
      </c>
      <c r="E44" s="28"/>
      <c r="F44" s="13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22.5" x14ac:dyDescent="0.2">
      <c r="A45" s="25">
        <v>45831</v>
      </c>
      <c r="B45" s="62" t="s">
        <v>177</v>
      </c>
      <c r="C45" s="23" t="s">
        <v>197</v>
      </c>
      <c r="D45" s="28">
        <v>2390</v>
      </c>
      <c r="E45" s="28"/>
      <c r="F45" s="13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30" customHeight="1" x14ac:dyDescent="0.2">
      <c r="A46" s="22">
        <v>45833</v>
      </c>
      <c r="B46" s="62" t="s">
        <v>178</v>
      </c>
      <c r="C46" s="23" t="s">
        <v>198</v>
      </c>
      <c r="D46" s="28">
        <v>4190</v>
      </c>
      <c r="E46" s="28"/>
      <c r="F46" s="13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22.5" x14ac:dyDescent="0.2">
      <c r="A47" s="22">
        <v>45834</v>
      </c>
      <c r="B47" s="62" t="s">
        <v>179</v>
      </c>
      <c r="C47" s="23" t="s">
        <v>199</v>
      </c>
      <c r="D47" s="28">
        <v>550</v>
      </c>
      <c r="E47" s="28"/>
      <c r="F47" s="13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22.5" x14ac:dyDescent="0.2">
      <c r="A48" s="22">
        <v>45836</v>
      </c>
      <c r="B48" s="62" t="s">
        <v>180</v>
      </c>
      <c r="C48" s="23" t="s">
        <v>200</v>
      </c>
      <c r="D48" s="26">
        <v>1750</v>
      </c>
      <c r="E48" s="26"/>
      <c r="F48" s="13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22.5" customHeight="1" x14ac:dyDescent="0.2">
      <c r="A49" s="22">
        <v>45837</v>
      </c>
      <c r="B49" s="62" t="s">
        <v>181</v>
      </c>
      <c r="C49" s="23" t="s">
        <v>201</v>
      </c>
      <c r="D49" s="74">
        <v>900</v>
      </c>
      <c r="E49" s="26"/>
      <c r="F49" s="13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22.5" x14ac:dyDescent="0.2">
      <c r="A50" s="22">
        <v>45987</v>
      </c>
      <c r="B50" s="62" t="s">
        <v>182</v>
      </c>
      <c r="C50" s="23" t="s">
        <v>202</v>
      </c>
      <c r="D50" s="26">
        <v>850</v>
      </c>
      <c r="E50" s="26"/>
      <c r="F50" s="13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22.5" customHeight="1" x14ac:dyDescent="0.2">
      <c r="A51" s="22">
        <v>45008</v>
      </c>
      <c r="B51" s="62" t="s">
        <v>183</v>
      </c>
      <c r="C51" s="23" t="s">
        <v>203</v>
      </c>
      <c r="D51" s="26">
        <v>2450</v>
      </c>
      <c r="E51" s="26"/>
      <c r="F51" s="13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s="8" customFormat="1" ht="22.5" x14ac:dyDescent="0.2">
      <c r="A52" s="29">
        <v>45009</v>
      </c>
      <c r="B52" s="63" t="s">
        <v>765</v>
      </c>
      <c r="C52" s="30" t="s">
        <v>766</v>
      </c>
      <c r="D52" s="31">
        <v>380</v>
      </c>
      <c r="E52" s="31"/>
      <c r="F52" s="32"/>
    </row>
    <row r="53" spans="1:17" ht="24" customHeight="1" x14ac:dyDescent="0.2">
      <c r="A53" s="20"/>
      <c r="B53" s="41"/>
      <c r="C53" s="82" t="s">
        <v>12</v>
      </c>
      <c r="D53" s="21"/>
      <c r="E53" s="21"/>
      <c r="F53" s="13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22.5" x14ac:dyDescent="0.2">
      <c r="A54" s="22">
        <v>45045</v>
      </c>
      <c r="B54" s="62" t="s">
        <v>204</v>
      </c>
      <c r="C54" s="23" t="s">
        <v>210</v>
      </c>
      <c r="D54" s="26">
        <v>4500</v>
      </c>
      <c r="E54" s="26"/>
      <c r="F54" s="13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22.5" x14ac:dyDescent="0.2">
      <c r="A55" s="22">
        <v>45046</v>
      </c>
      <c r="B55" s="62" t="s">
        <v>205</v>
      </c>
      <c r="C55" s="23" t="s">
        <v>211</v>
      </c>
      <c r="D55" s="26">
        <v>5000</v>
      </c>
      <c r="E55" s="26"/>
      <c r="F55" s="13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22.5" x14ac:dyDescent="0.2">
      <c r="A56" s="22">
        <v>45047</v>
      </c>
      <c r="B56" s="62" t="s">
        <v>206</v>
      </c>
      <c r="C56" s="23" t="s">
        <v>212</v>
      </c>
      <c r="D56" s="26">
        <v>3300</v>
      </c>
      <c r="E56" s="26"/>
      <c r="F56" s="13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22.5" x14ac:dyDescent="0.2">
      <c r="A57" s="22">
        <v>45048</v>
      </c>
      <c r="B57" s="62" t="s">
        <v>207</v>
      </c>
      <c r="C57" s="23" t="s">
        <v>213</v>
      </c>
      <c r="D57" s="26">
        <v>4000</v>
      </c>
      <c r="E57" s="26"/>
      <c r="F57" s="13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1.25" x14ac:dyDescent="0.2">
      <c r="A58" s="22">
        <v>45019</v>
      </c>
      <c r="B58" s="62" t="s">
        <v>208</v>
      </c>
      <c r="C58" s="23" t="s">
        <v>130</v>
      </c>
      <c r="D58" s="26">
        <v>3000</v>
      </c>
      <c r="E58" s="26"/>
      <c r="F58" s="13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1.25" x14ac:dyDescent="0.2">
      <c r="A59" s="22">
        <v>45020</v>
      </c>
      <c r="B59" s="62" t="s">
        <v>209</v>
      </c>
      <c r="C59" s="23" t="s">
        <v>131</v>
      </c>
      <c r="D59" s="26">
        <v>3000</v>
      </c>
      <c r="E59" s="26"/>
      <c r="F59" s="13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8" customHeight="1" x14ac:dyDescent="0.2">
      <c r="A60" s="22"/>
      <c r="B60" s="64"/>
      <c r="C60" s="33" t="s">
        <v>11</v>
      </c>
      <c r="D60" s="21"/>
      <c r="E60" s="21"/>
      <c r="F60" s="13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11.25" x14ac:dyDescent="0.2">
      <c r="A61" s="25">
        <v>45859</v>
      </c>
      <c r="B61" s="62" t="s">
        <v>214</v>
      </c>
      <c r="C61" s="23" t="s">
        <v>217</v>
      </c>
      <c r="D61" s="28">
        <v>600</v>
      </c>
      <c r="E61" s="28"/>
      <c r="F61" s="13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ht="11.25" x14ac:dyDescent="0.2">
      <c r="A62" s="25">
        <v>45861</v>
      </c>
      <c r="B62" s="62" t="s">
        <v>215</v>
      </c>
      <c r="C62" s="23" t="s">
        <v>218</v>
      </c>
      <c r="D62" s="28">
        <v>900</v>
      </c>
      <c r="E62" s="28"/>
      <c r="F62" s="13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ht="22.5" x14ac:dyDescent="0.2">
      <c r="A63" s="25">
        <v>45878</v>
      </c>
      <c r="B63" s="62" t="s">
        <v>216</v>
      </c>
      <c r="C63" s="23" t="s">
        <v>219</v>
      </c>
      <c r="D63" s="28">
        <v>850</v>
      </c>
      <c r="E63" s="28"/>
      <c r="F63" s="13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ht="24" customHeight="1" x14ac:dyDescent="0.2">
      <c r="A64" s="20"/>
      <c r="B64" s="41"/>
      <c r="C64" s="82" t="s">
        <v>25</v>
      </c>
      <c r="D64" s="21"/>
      <c r="E64" s="21"/>
      <c r="F64" s="13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t="22.5" x14ac:dyDescent="0.2">
      <c r="A65" s="22">
        <v>45261</v>
      </c>
      <c r="B65" s="62" t="s">
        <v>220</v>
      </c>
      <c r="C65" s="23" t="s">
        <v>226</v>
      </c>
      <c r="D65" s="26">
        <v>2000</v>
      </c>
      <c r="E65" s="26"/>
      <c r="F65" s="13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t="12" customHeight="1" x14ac:dyDescent="0.2">
      <c r="A66" s="22">
        <v>45262</v>
      </c>
      <c r="B66" s="62" t="s">
        <v>221</v>
      </c>
      <c r="C66" s="23" t="s">
        <v>227</v>
      </c>
      <c r="D66" s="28">
        <v>1800</v>
      </c>
      <c r="E66" s="28"/>
      <c r="F66" s="13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ht="11.25" x14ac:dyDescent="0.2">
      <c r="A67" s="22">
        <v>45275</v>
      </c>
      <c r="B67" s="62" t="s">
        <v>222</v>
      </c>
      <c r="C67" s="23" t="s">
        <v>228</v>
      </c>
      <c r="D67" s="24">
        <v>1400</v>
      </c>
      <c r="E67" s="24"/>
      <c r="F67" s="13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ht="22.5" x14ac:dyDescent="0.2">
      <c r="A68" s="22">
        <v>45263</v>
      </c>
      <c r="B68" s="62" t="s">
        <v>223</v>
      </c>
      <c r="C68" s="23" t="s">
        <v>229</v>
      </c>
      <c r="D68" s="28">
        <v>1900</v>
      </c>
      <c r="E68" s="28"/>
      <c r="F68" s="13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ht="22.5" x14ac:dyDescent="0.2">
      <c r="A69" s="22">
        <v>45264</v>
      </c>
      <c r="B69" s="62" t="s">
        <v>224</v>
      </c>
      <c r="C69" s="23" t="s">
        <v>230</v>
      </c>
      <c r="D69" s="28">
        <v>1800</v>
      </c>
      <c r="E69" s="28"/>
      <c r="F69" s="13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ht="22.5" x14ac:dyDescent="0.2">
      <c r="A70" s="22">
        <v>45265</v>
      </c>
      <c r="B70" s="62" t="s">
        <v>225</v>
      </c>
      <c r="C70" s="23" t="s">
        <v>231</v>
      </c>
      <c r="D70" s="28">
        <v>700</v>
      </c>
      <c r="E70" s="28"/>
      <c r="F70" s="13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ht="18" customHeight="1" x14ac:dyDescent="0.2">
      <c r="A71" s="20"/>
      <c r="B71" s="41"/>
      <c r="C71" s="33" t="s">
        <v>26</v>
      </c>
      <c r="D71" s="21"/>
      <c r="E71" s="21"/>
      <c r="F71" s="13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ht="11.25" x14ac:dyDescent="0.2">
      <c r="A72" s="25">
        <v>45266</v>
      </c>
      <c r="B72" s="62" t="s">
        <v>232</v>
      </c>
      <c r="C72" s="23" t="s">
        <v>235</v>
      </c>
      <c r="D72" s="28">
        <v>1800</v>
      </c>
      <c r="E72" s="28"/>
      <c r="F72" s="13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ht="11.25" x14ac:dyDescent="0.2">
      <c r="A73" s="25">
        <v>45268</v>
      </c>
      <c r="B73" s="62" t="s">
        <v>233</v>
      </c>
      <c r="C73" s="23" t="s">
        <v>236</v>
      </c>
      <c r="D73" s="28">
        <v>1700</v>
      </c>
      <c r="E73" s="28"/>
      <c r="F73" s="13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ht="22.5" x14ac:dyDescent="0.2">
      <c r="A74" s="22">
        <v>45270</v>
      </c>
      <c r="B74" s="62" t="s">
        <v>234</v>
      </c>
      <c r="C74" s="23" t="s">
        <v>237</v>
      </c>
      <c r="D74" s="26">
        <v>700</v>
      </c>
      <c r="E74" s="26"/>
      <c r="F74" s="13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ht="24" customHeight="1" x14ac:dyDescent="0.2">
      <c r="A75" s="34"/>
      <c r="B75" s="65"/>
      <c r="C75" s="82" t="s">
        <v>118</v>
      </c>
      <c r="D75" s="35"/>
      <c r="E75" s="35"/>
      <c r="F75" s="13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ht="22.5" x14ac:dyDescent="0.2">
      <c r="A76" s="36">
        <v>45701</v>
      </c>
      <c r="B76" s="62" t="s">
        <v>238</v>
      </c>
      <c r="C76" s="23" t="s">
        <v>242</v>
      </c>
      <c r="D76" s="28">
        <v>1800</v>
      </c>
      <c r="E76" s="28"/>
      <c r="F76" s="13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ht="11.25" x14ac:dyDescent="0.2">
      <c r="A77" s="36">
        <v>45980</v>
      </c>
      <c r="B77" s="62" t="s">
        <v>239</v>
      </c>
      <c r="C77" s="23" t="s">
        <v>243</v>
      </c>
      <c r="D77" s="24">
        <v>1400</v>
      </c>
      <c r="E77" s="24"/>
      <c r="F77" s="13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ht="12" customHeight="1" x14ac:dyDescent="0.2">
      <c r="A78" s="36">
        <v>45702</v>
      </c>
      <c r="B78" s="62" t="s">
        <v>240</v>
      </c>
      <c r="C78" s="23" t="s">
        <v>244</v>
      </c>
      <c r="D78" s="28">
        <v>1600</v>
      </c>
      <c r="E78" s="28"/>
      <c r="F78" s="13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ht="22.5" x14ac:dyDescent="0.2">
      <c r="A79" s="36">
        <v>45703</v>
      </c>
      <c r="B79" s="62" t="s">
        <v>241</v>
      </c>
      <c r="C79" s="23" t="s">
        <v>245</v>
      </c>
      <c r="D79" s="28">
        <v>700</v>
      </c>
      <c r="E79" s="28"/>
      <c r="F79" s="13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ht="24" customHeight="1" x14ac:dyDescent="0.2">
      <c r="A80" s="20"/>
      <c r="B80" s="41"/>
      <c r="C80" s="82" t="s">
        <v>53</v>
      </c>
      <c r="D80" s="21"/>
      <c r="E80" s="21"/>
      <c r="F80" s="13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ht="11.25" x14ac:dyDescent="0.2">
      <c r="A81" s="22">
        <v>22107</v>
      </c>
      <c r="B81" s="62" t="s">
        <v>246</v>
      </c>
      <c r="C81" s="23" t="s">
        <v>249</v>
      </c>
      <c r="D81" s="26">
        <v>1400</v>
      </c>
      <c r="E81" s="26"/>
      <c r="F81" s="13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ht="11.25" x14ac:dyDescent="0.2">
      <c r="A82" s="22">
        <v>22108</v>
      </c>
      <c r="B82" s="62" t="s">
        <v>247</v>
      </c>
      <c r="C82" s="23" t="s">
        <v>250</v>
      </c>
      <c r="D82" s="26">
        <v>1300</v>
      </c>
      <c r="E82" s="26"/>
      <c r="F82" s="13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ht="22.5" x14ac:dyDescent="0.2">
      <c r="A83" s="22">
        <v>22109</v>
      </c>
      <c r="B83" s="62" t="s">
        <v>248</v>
      </c>
      <c r="C83" s="23" t="s">
        <v>251</v>
      </c>
      <c r="D83" s="26">
        <v>800</v>
      </c>
      <c r="E83" s="26"/>
      <c r="F83" s="13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ht="24" customHeight="1" x14ac:dyDescent="0.2">
      <c r="A84" s="20"/>
      <c r="B84" s="41"/>
      <c r="C84" s="82" t="s">
        <v>27</v>
      </c>
      <c r="D84" s="21"/>
      <c r="E84" s="21"/>
      <c r="F84" s="13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ht="11.25" x14ac:dyDescent="0.2">
      <c r="A85" s="22">
        <v>45511</v>
      </c>
      <c r="B85" s="62" t="s">
        <v>252</v>
      </c>
      <c r="C85" s="23" t="s">
        <v>259</v>
      </c>
      <c r="D85" s="26">
        <v>1400</v>
      </c>
      <c r="E85" s="26"/>
      <c r="F85" s="13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ht="30" customHeight="1" x14ac:dyDescent="0.2">
      <c r="A86" s="22">
        <v>45517</v>
      </c>
      <c r="B86" s="62" t="s">
        <v>253</v>
      </c>
      <c r="C86" s="23" t="s">
        <v>260</v>
      </c>
      <c r="D86" s="24">
        <v>1400</v>
      </c>
      <c r="E86" s="24"/>
      <c r="F86" s="13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ht="22.5" x14ac:dyDescent="0.2">
      <c r="A87" s="22">
        <v>45512</v>
      </c>
      <c r="B87" s="62" t="s">
        <v>254</v>
      </c>
      <c r="C87" s="23" t="s">
        <v>261</v>
      </c>
      <c r="D87" s="26">
        <v>1300</v>
      </c>
      <c r="E87" s="26"/>
      <c r="F87" s="13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ht="22.5" x14ac:dyDescent="0.2">
      <c r="A88" s="22">
        <v>45513</v>
      </c>
      <c r="B88" s="62" t="s">
        <v>255</v>
      </c>
      <c r="C88" s="23" t="s">
        <v>262</v>
      </c>
      <c r="D88" s="26">
        <v>200</v>
      </c>
      <c r="E88" s="26"/>
      <c r="F88" s="13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ht="22.5" x14ac:dyDescent="0.2">
      <c r="A89" s="22">
        <v>45514</v>
      </c>
      <c r="B89" s="62" t="s">
        <v>256</v>
      </c>
      <c r="C89" s="23" t="s">
        <v>263</v>
      </c>
      <c r="D89" s="26">
        <v>200</v>
      </c>
      <c r="E89" s="26"/>
      <c r="F89" s="13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ht="22.5" x14ac:dyDescent="0.2">
      <c r="A90" s="22">
        <v>45515</v>
      </c>
      <c r="B90" s="62" t="s">
        <v>257</v>
      </c>
      <c r="C90" s="23" t="s">
        <v>264</v>
      </c>
      <c r="D90" s="28">
        <v>900</v>
      </c>
      <c r="E90" s="28"/>
      <c r="F90" s="13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ht="22.5" x14ac:dyDescent="0.2">
      <c r="A91" s="22">
        <v>45516</v>
      </c>
      <c r="B91" s="62" t="s">
        <v>258</v>
      </c>
      <c r="C91" s="23" t="s">
        <v>265</v>
      </c>
      <c r="D91" s="28">
        <v>700</v>
      </c>
      <c r="E91" s="28"/>
      <c r="F91" s="13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ht="24" customHeight="1" x14ac:dyDescent="0.2">
      <c r="A92" s="37"/>
      <c r="B92" s="66"/>
      <c r="C92" s="38" t="s">
        <v>28</v>
      </c>
      <c r="D92" s="26"/>
      <c r="E92" s="26"/>
      <c r="F92" s="13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ht="11.25" x14ac:dyDescent="0.2">
      <c r="A93" s="25">
        <v>45521</v>
      </c>
      <c r="B93" s="62" t="s">
        <v>266</v>
      </c>
      <c r="C93" s="23" t="s">
        <v>120</v>
      </c>
      <c r="D93" s="27">
        <v>350</v>
      </c>
      <c r="E93" s="27"/>
      <c r="F93" s="13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ht="22.5" x14ac:dyDescent="0.2">
      <c r="A94" s="22">
        <v>45522</v>
      </c>
      <c r="B94" s="62" t="s">
        <v>267</v>
      </c>
      <c r="C94" s="23" t="s">
        <v>269</v>
      </c>
      <c r="D94" s="39">
        <v>50</v>
      </c>
      <c r="E94" s="39"/>
      <c r="F94" s="13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ht="11.25" x14ac:dyDescent="0.2">
      <c r="A95" s="25">
        <v>45883</v>
      </c>
      <c r="B95" s="62" t="s">
        <v>268</v>
      </c>
      <c r="C95" s="23" t="s">
        <v>270</v>
      </c>
      <c r="D95" s="27">
        <v>100</v>
      </c>
      <c r="E95" s="27"/>
      <c r="F95" s="13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ht="24" customHeight="1" x14ac:dyDescent="0.2">
      <c r="A96" s="20"/>
      <c r="B96" s="41"/>
      <c r="C96" s="82" t="s">
        <v>29</v>
      </c>
      <c r="D96" s="21"/>
      <c r="E96" s="21"/>
      <c r="F96" s="13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ht="22.5" x14ac:dyDescent="0.2">
      <c r="A97" s="25">
        <v>45706</v>
      </c>
      <c r="B97" s="62" t="s">
        <v>271</v>
      </c>
      <c r="C97" s="23" t="s">
        <v>279</v>
      </c>
      <c r="D97" s="28">
        <v>1750</v>
      </c>
      <c r="E97" s="28"/>
      <c r="F97" s="13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ht="22.5" x14ac:dyDescent="0.2">
      <c r="A98" s="25">
        <v>45705</v>
      </c>
      <c r="B98" s="62" t="s">
        <v>272</v>
      </c>
      <c r="C98" s="23" t="s">
        <v>280</v>
      </c>
      <c r="D98" s="28">
        <v>1650</v>
      </c>
      <c r="E98" s="28"/>
      <c r="F98" s="13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ht="18.75" customHeight="1" x14ac:dyDescent="0.2">
      <c r="A99" s="25">
        <v>45518</v>
      </c>
      <c r="B99" s="62" t="s">
        <v>273</v>
      </c>
      <c r="C99" s="23" t="s">
        <v>281</v>
      </c>
      <c r="D99" s="24">
        <v>1400</v>
      </c>
      <c r="E99" s="24"/>
      <c r="F99" s="13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ht="22.5" x14ac:dyDescent="0.2">
      <c r="A100" s="25">
        <v>45712</v>
      </c>
      <c r="B100" s="62" t="s">
        <v>274</v>
      </c>
      <c r="C100" s="23" t="s">
        <v>282</v>
      </c>
      <c r="D100" s="28">
        <v>1650</v>
      </c>
      <c r="E100" s="28"/>
      <c r="F100" s="13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ht="22.5" x14ac:dyDescent="0.2">
      <c r="A101" s="25">
        <v>45713</v>
      </c>
      <c r="B101" s="62" t="s">
        <v>275</v>
      </c>
      <c r="C101" s="23" t="s">
        <v>283</v>
      </c>
      <c r="D101" s="28">
        <v>1550</v>
      </c>
      <c r="E101" s="28"/>
      <c r="F101" s="13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ht="11.25" x14ac:dyDescent="0.2">
      <c r="A102" s="25">
        <v>45715</v>
      </c>
      <c r="B102" s="62" t="s">
        <v>276</v>
      </c>
      <c r="C102" s="23" t="s">
        <v>284</v>
      </c>
      <c r="D102" s="28">
        <v>250</v>
      </c>
      <c r="E102" s="28"/>
      <c r="F102" s="13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ht="11.25" x14ac:dyDescent="0.2">
      <c r="A103" s="25">
        <v>45716</v>
      </c>
      <c r="B103" s="62" t="s">
        <v>277</v>
      </c>
      <c r="C103" s="23" t="s">
        <v>285</v>
      </c>
      <c r="D103" s="28">
        <v>800</v>
      </c>
      <c r="E103" s="28"/>
      <c r="F103" s="13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ht="22.5" x14ac:dyDescent="0.2">
      <c r="A104" s="22">
        <v>45717</v>
      </c>
      <c r="B104" s="62" t="s">
        <v>278</v>
      </c>
      <c r="C104" s="23" t="s">
        <v>286</v>
      </c>
      <c r="D104" s="28">
        <v>700</v>
      </c>
      <c r="E104" s="28"/>
      <c r="F104" s="13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ht="18" customHeight="1" x14ac:dyDescent="0.2">
      <c r="A105" s="20"/>
      <c r="B105" s="41"/>
      <c r="C105" s="33" t="s">
        <v>14</v>
      </c>
      <c r="D105" s="21"/>
      <c r="E105" s="21"/>
      <c r="F105" s="13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ht="11.25" x14ac:dyDescent="0.2">
      <c r="A106" s="22">
        <v>45979</v>
      </c>
      <c r="B106" s="62" t="s">
        <v>287</v>
      </c>
      <c r="C106" s="23" t="s">
        <v>295</v>
      </c>
      <c r="D106" s="28">
        <v>1200</v>
      </c>
      <c r="E106" s="28"/>
      <c r="F106" s="13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ht="22.5" x14ac:dyDescent="0.2">
      <c r="A107" s="22">
        <v>45718</v>
      </c>
      <c r="B107" s="62" t="s">
        <v>288</v>
      </c>
      <c r="C107" s="23" t="s">
        <v>296</v>
      </c>
      <c r="D107" s="26">
        <v>200</v>
      </c>
      <c r="E107" s="26"/>
      <c r="F107" s="13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ht="22.5" x14ac:dyDescent="0.2">
      <c r="A108" s="22">
        <v>45720</v>
      </c>
      <c r="B108" s="62" t="s">
        <v>289</v>
      </c>
      <c r="C108" s="23" t="s">
        <v>297</v>
      </c>
      <c r="D108" s="28">
        <v>1300</v>
      </c>
      <c r="E108" s="28"/>
      <c r="F108" s="13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ht="11.25" x14ac:dyDescent="0.2">
      <c r="A109" s="22">
        <v>45721</v>
      </c>
      <c r="B109" s="62" t="s">
        <v>290</v>
      </c>
      <c r="C109" s="23" t="s">
        <v>298</v>
      </c>
      <c r="D109" s="28">
        <v>800</v>
      </c>
      <c r="E109" s="28"/>
      <c r="F109" s="13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ht="11.25" x14ac:dyDescent="0.2">
      <c r="A110" s="22">
        <v>45976</v>
      </c>
      <c r="B110" s="62" t="s">
        <v>291</v>
      </c>
      <c r="C110" s="23" t="s">
        <v>299</v>
      </c>
      <c r="D110" s="28">
        <v>1250</v>
      </c>
      <c r="E110" s="28"/>
      <c r="F110" s="13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ht="22.5" x14ac:dyDescent="0.2">
      <c r="A111" s="22">
        <v>45977</v>
      </c>
      <c r="B111" s="62" t="s">
        <v>292</v>
      </c>
      <c r="C111" s="23" t="s">
        <v>300</v>
      </c>
      <c r="D111" s="28">
        <v>650</v>
      </c>
      <c r="E111" s="28"/>
      <c r="F111" s="13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ht="11.25" x14ac:dyDescent="0.2">
      <c r="A112" s="22">
        <v>45722</v>
      </c>
      <c r="B112" s="62" t="s">
        <v>293</v>
      </c>
      <c r="C112" s="23" t="s">
        <v>301</v>
      </c>
      <c r="D112" s="28">
        <v>1400</v>
      </c>
      <c r="E112" s="28"/>
      <c r="F112" s="13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ht="11.25" x14ac:dyDescent="0.2">
      <c r="A113" s="22">
        <v>45723</v>
      </c>
      <c r="B113" s="62" t="s">
        <v>294</v>
      </c>
      <c r="C113" s="40" t="s">
        <v>302</v>
      </c>
      <c r="D113" s="26">
        <v>1000</v>
      </c>
      <c r="E113" s="26"/>
      <c r="F113" s="13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ht="24" customHeight="1" x14ac:dyDescent="0.2">
      <c r="A114" s="20"/>
      <c r="B114" s="41"/>
      <c r="C114" s="82" t="s">
        <v>54</v>
      </c>
      <c r="D114" s="21"/>
      <c r="E114" s="21"/>
      <c r="F114" s="13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ht="11.25" x14ac:dyDescent="0.2">
      <c r="A115" s="22" t="s">
        <v>55</v>
      </c>
      <c r="B115" s="62" t="s">
        <v>303</v>
      </c>
      <c r="C115" s="23" t="s">
        <v>56</v>
      </c>
      <c r="D115" s="26">
        <v>1200</v>
      </c>
      <c r="E115" s="26"/>
      <c r="F115" s="13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ht="11.25" x14ac:dyDescent="0.2">
      <c r="A116" s="22" t="s">
        <v>57</v>
      </c>
      <c r="B116" s="62" t="s">
        <v>304</v>
      </c>
      <c r="C116" s="23" t="s">
        <v>58</v>
      </c>
      <c r="D116" s="26">
        <v>300</v>
      </c>
      <c r="E116" s="26"/>
      <c r="F116" s="13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ht="11.25" x14ac:dyDescent="0.2">
      <c r="A117" s="22" t="s">
        <v>59</v>
      </c>
      <c r="B117" s="62" t="s">
        <v>305</v>
      </c>
      <c r="C117" s="23" t="s">
        <v>60</v>
      </c>
      <c r="D117" s="26">
        <v>1200</v>
      </c>
      <c r="E117" s="26"/>
      <c r="F117" s="13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ht="11.25" x14ac:dyDescent="0.2">
      <c r="A118" s="22" t="s">
        <v>61</v>
      </c>
      <c r="B118" s="62" t="s">
        <v>306</v>
      </c>
      <c r="C118" s="23" t="s">
        <v>307</v>
      </c>
      <c r="D118" s="26">
        <v>800</v>
      </c>
      <c r="E118" s="26"/>
      <c r="F118" s="13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ht="24" customHeight="1" x14ac:dyDescent="0.2">
      <c r="A119" s="20"/>
      <c r="B119" s="41"/>
      <c r="C119" s="82" t="s">
        <v>30</v>
      </c>
      <c r="D119" s="21"/>
      <c r="E119" s="21"/>
      <c r="F119" s="13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ht="22.5" x14ac:dyDescent="0.2">
      <c r="A120" s="22">
        <v>45651</v>
      </c>
      <c r="B120" s="62" t="s">
        <v>308</v>
      </c>
      <c r="C120" s="23" t="s">
        <v>313</v>
      </c>
      <c r="D120" s="28">
        <v>1100</v>
      </c>
      <c r="E120" s="28"/>
      <c r="F120" s="13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ht="11.25" x14ac:dyDescent="0.2">
      <c r="A121" s="22">
        <v>45653</v>
      </c>
      <c r="B121" s="62" t="s">
        <v>309</v>
      </c>
      <c r="C121" s="23" t="s">
        <v>314</v>
      </c>
      <c r="D121" s="26">
        <v>500</v>
      </c>
      <c r="E121" s="26"/>
      <c r="F121" s="13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ht="11.25" x14ac:dyDescent="0.2">
      <c r="A122" s="22">
        <v>45983</v>
      </c>
      <c r="B122" s="62" t="s">
        <v>310</v>
      </c>
      <c r="C122" s="23" t="s">
        <v>315</v>
      </c>
      <c r="D122" s="28">
        <v>800</v>
      </c>
      <c r="E122" s="28"/>
      <c r="F122" s="13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ht="11.25" x14ac:dyDescent="0.2">
      <c r="A123" s="22">
        <v>45670</v>
      </c>
      <c r="B123" s="62" t="s">
        <v>311</v>
      </c>
      <c r="C123" s="23" t="s">
        <v>316</v>
      </c>
      <c r="D123" s="26">
        <v>1600</v>
      </c>
      <c r="E123" s="26"/>
      <c r="F123" s="13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ht="11.25" x14ac:dyDescent="0.2">
      <c r="A124" s="22">
        <v>45087</v>
      </c>
      <c r="B124" s="62" t="s">
        <v>312</v>
      </c>
      <c r="C124" s="23" t="s">
        <v>317</v>
      </c>
      <c r="D124" s="26">
        <v>1500</v>
      </c>
      <c r="E124" s="26"/>
      <c r="F124" s="13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ht="24" customHeight="1" x14ac:dyDescent="0.2">
      <c r="A125" s="20"/>
      <c r="B125" s="41"/>
      <c r="C125" s="82" t="s">
        <v>31</v>
      </c>
      <c r="D125" s="21"/>
      <c r="E125" s="21"/>
      <c r="F125" s="13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ht="11.25" x14ac:dyDescent="0.2">
      <c r="A126" s="22">
        <v>45901</v>
      </c>
      <c r="B126" s="62" t="s">
        <v>318</v>
      </c>
      <c r="C126" s="23" t="s">
        <v>337</v>
      </c>
      <c r="D126" s="26">
        <v>800</v>
      </c>
      <c r="E126" s="26"/>
      <c r="F126" s="13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ht="11.25" x14ac:dyDescent="0.2">
      <c r="A127" s="22">
        <v>45902</v>
      </c>
      <c r="B127" s="62" t="s">
        <v>319</v>
      </c>
      <c r="C127" s="23" t="s">
        <v>338</v>
      </c>
      <c r="D127" s="26">
        <v>800</v>
      </c>
      <c r="E127" s="26"/>
      <c r="F127" s="13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ht="11.25" x14ac:dyDescent="0.2">
      <c r="A128" s="22">
        <v>45903</v>
      </c>
      <c r="B128" s="62" t="s">
        <v>320</v>
      </c>
      <c r="C128" s="23" t="s">
        <v>339</v>
      </c>
      <c r="D128" s="26">
        <v>500</v>
      </c>
      <c r="E128" s="26"/>
      <c r="F128" s="13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ht="11.25" x14ac:dyDescent="0.2">
      <c r="A129" s="22">
        <v>45904</v>
      </c>
      <c r="B129" s="62" t="s">
        <v>321</v>
      </c>
      <c r="C129" s="23" t="s">
        <v>340</v>
      </c>
      <c r="D129" s="26">
        <v>500</v>
      </c>
      <c r="E129" s="26"/>
      <c r="F129" s="13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ht="11.25" x14ac:dyDescent="0.2">
      <c r="A130" s="22">
        <v>45905</v>
      </c>
      <c r="B130" s="62" t="s">
        <v>322</v>
      </c>
      <c r="C130" s="23" t="s">
        <v>341</v>
      </c>
      <c r="D130" s="26">
        <v>700</v>
      </c>
      <c r="E130" s="26"/>
      <c r="F130" s="13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ht="11.25" x14ac:dyDescent="0.2">
      <c r="A131" s="22">
        <v>45906</v>
      </c>
      <c r="B131" s="62" t="s">
        <v>323</v>
      </c>
      <c r="C131" s="23" t="s">
        <v>342</v>
      </c>
      <c r="D131" s="26">
        <v>500</v>
      </c>
      <c r="E131" s="26"/>
      <c r="F131" s="13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ht="11.25" x14ac:dyDescent="0.2">
      <c r="A132" s="22">
        <v>45907</v>
      </c>
      <c r="B132" s="62" t="s">
        <v>324</v>
      </c>
      <c r="C132" s="23" t="s">
        <v>343</v>
      </c>
      <c r="D132" s="26">
        <v>600</v>
      </c>
      <c r="E132" s="26"/>
      <c r="F132" s="13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ht="11.25" x14ac:dyDescent="0.2">
      <c r="A133" s="22">
        <v>45908</v>
      </c>
      <c r="B133" s="62" t="s">
        <v>325</v>
      </c>
      <c r="C133" s="23" t="s">
        <v>344</v>
      </c>
      <c r="D133" s="26">
        <v>850</v>
      </c>
      <c r="E133" s="26"/>
      <c r="F133" s="13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ht="11.25" x14ac:dyDescent="0.2">
      <c r="A134" s="22">
        <v>45909</v>
      </c>
      <c r="B134" s="62" t="s">
        <v>326</v>
      </c>
      <c r="C134" s="23" t="s">
        <v>345</v>
      </c>
      <c r="D134" s="26">
        <v>700</v>
      </c>
      <c r="E134" s="26"/>
      <c r="F134" s="13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ht="11.25" x14ac:dyDescent="0.2">
      <c r="A135" s="22">
        <v>45910</v>
      </c>
      <c r="B135" s="62" t="s">
        <v>327</v>
      </c>
      <c r="C135" s="23" t="s">
        <v>346</v>
      </c>
      <c r="D135" s="26">
        <v>400</v>
      </c>
      <c r="E135" s="26"/>
      <c r="F135" s="13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ht="11.25" x14ac:dyDescent="0.2">
      <c r="A136" s="22">
        <v>45911</v>
      </c>
      <c r="B136" s="62" t="s">
        <v>328</v>
      </c>
      <c r="C136" s="23" t="s">
        <v>347</v>
      </c>
      <c r="D136" s="26">
        <v>800</v>
      </c>
      <c r="E136" s="26"/>
      <c r="F136" s="13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ht="11.25" x14ac:dyDescent="0.2">
      <c r="A137" s="22">
        <v>45912</v>
      </c>
      <c r="B137" s="62" t="s">
        <v>329</v>
      </c>
      <c r="C137" s="23" t="s">
        <v>348</v>
      </c>
      <c r="D137" s="26">
        <v>1000</v>
      </c>
      <c r="E137" s="26"/>
      <c r="F137" s="13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ht="11.25" x14ac:dyDescent="0.2">
      <c r="A138" s="22">
        <v>45913</v>
      </c>
      <c r="B138" s="62" t="s">
        <v>330</v>
      </c>
      <c r="C138" s="23" t="s">
        <v>349</v>
      </c>
      <c r="D138" s="26">
        <v>500</v>
      </c>
      <c r="E138" s="26"/>
      <c r="F138" s="13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ht="11.25" x14ac:dyDescent="0.2">
      <c r="A139" s="22">
        <v>45914</v>
      </c>
      <c r="B139" s="62" t="s">
        <v>331</v>
      </c>
      <c r="C139" s="23" t="s">
        <v>780</v>
      </c>
      <c r="D139" s="26">
        <v>500</v>
      </c>
      <c r="E139" s="26"/>
      <c r="F139" s="13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ht="11.25" x14ac:dyDescent="0.2">
      <c r="A140" s="22">
        <v>45915</v>
      </c>
      <c r="B140" s="62" t="s">
        <v>332</v>
      </c>
      <c r="C140" s="23" t="s">
        <v>350</v>
      </c>
      <c r="D140" s="26">
        <v>400</v>
      </c>
      <c r="E140" s="26"/>
      <c r="F140" s="13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ht="11.25" x14ac:dyDescent="0.2">
      <c r="A141" s="22">
        <v>45916</v>
      </c>
      <c r="B141" s="62" t="s">
        <v>333</v>
      </c>
      <c r="C141" s="23" t="s">
        <v>351</v>
      </c>
      <c r="D141" s="26">
        <v>600</v>
      </c>
      <c r="E141" s="26"/>
      <c r="F141" s="13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ht="11.25" x14ac:dyDescent="0.2">
      <c r="A142" s="22">
        <v>45917</v>
      </c>
      <c r="B142" s="62" t="s">
        <v>334</v>
      </c>
      <c r="C142" s="23" t="s">
        <v>119</v>
      </c>
      <c r="D142" s="28">
        <v>1000</v>
      </c>
      <c r="E142" s="28"/>
      <c r="F142" s="13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ht="11.25" x14ac:dyDescent="0.2">
      <c r="A143" s="22">
        <v>45918</v>
      </c>
      <c r="B143" s="62" t="s">
        <v>335</v>
      </c>
      <c r="C143" s="23" t="s">
        <v>51</v>
      </c>
      <c r="D143" s="26">
        <v>1200</v>
      </c>
      <c r="E143" s="26"/>
      <c r="F143" s="13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ht="11.25" x14ac:dyDescent="0.2">
      <c r="A144" s="22">
        <v>45919</v>
      </c>
      <c r="B144" s="62" t="s">
        <v>336</v>
      </c>
      <c r="C144" s="23" t="s">
        <v>52</v>
      </c>
      <c r="D144" s="26">
        <v>1700</v>
      </c>
      <c r="E144" s="26"/>
      <c r="F144" s="13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ht="24" customHeight="1" x14ac:dyDescent="0.2">
      <c r="A145" s="41"/>
      <c r="B145" s="41"/>
      <c r="C145" s="82" t="s">
        <v>7</v>
      </c>
      <c r="D145" s="42"/>
      <c r="E145" s="42"/>
      <c r="F145" s="13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ht="22.5" x14ac:dyDescent="0.2">
      <c r="A146" s="22" t="s">
        <v>62</v>
      </c>
      <c r="B146" s="62" t="s">
        <v>352</v>
      </c>
      <c r="C146" s="23" t="s">
        <v>360</v>
      </c>
      <c r="D146" s="43">
        <v>1600</v>
      </c>
      <c r="E146" s="43"/>
      <c r="F146" s="13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ht="11.25" x14ac:dyDescent="0.2">
      <c r="A147" s="22" t="s">
        <v>63</v>
      </c>
      <c r="B147" s="62" t="s">
        <v>353</v>
      </c>
      <c r="C147" s="23" t="s">
        <v>361</v>
      </c>
      <c r="D147" s="43">
        <v>1500</v>
      </c>
      <c r="E147" s="43"/>
      <c r="F147" s="13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ht="11.25" x14ac:dyDescent="0.2">
      <c r="A148" s="22">
        <v>45519</v>
      </c>
      <c r="B148" s="62" t="s">
        <v>354</v>
      </c>
      <c r="C148" s="23" t="s">
        <v>362</v>
      </c>
      <c r="D148" s="24">
        <v>1400</v>
      </c>
      <c r="E148" s="24"/>
      <c r="F148" s="13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ht="22.5" x14ac:dyDescent="0.2">
      <c r="A149" s="22" t="s">
        <v>64</v>
      </c>
      <c r="B149" s="62" t="s">
        <v>355</v>
      </c>
      <c r="C149" s="23" t="s">
        <v>363</v>
      </c>
      <c r="D149" s="43">
        <v>1500</v>
      </c>
      <c r="E149" s="43"/>
      <c r="F149" s="13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ht="11.25" x14ac:dyDescent="0.2">
      <c r="A150" s="22" t="s">
        <v>65</v>
      </c>
      <c r="B150" s="62" t="s">
        <v>356</v>
      </c>
      <c r="C150" s="23" t="s">
        <v>364</v>
      </c>
      <c r="D150" s="43">
        <v>1400</v>
      </c>
      <c r="E150" s="43"/>
      <c r="F150" s="13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ht="11.25" x14ac:dyDescent="0.2">
      <c r="A151" s="22" t="s">
        <v>66</v>
      </c>
      <c r="B151" s="62" t="s">
        <v>357</v>
      </c>
      <c r="C151" s="23" t="s">
        <v>365</v>
      </c>
      <c r="D151" s="43">
        <v>900</v>
      </c>
      <c r="E151" s="43"/>
      <c r="F151" s="13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ht="22.5" x14ac:dyDescent="0.2">
      <c r="A152" s="22" t="s">
        <v>67</v>
      </c>
      <c r="B152" s="62" t="s">
        <v>358</v>
      </c>
      <c r="C152" s="23" t="s">
        <v>366</v>
      </c>
      <c r="D152" s="43">
        <v>900</v>
      </c>
      <c r="E152" s="43"/>
      <c r="F152" s="13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ht="22.5" x14ac:dyDescent="0.2">
      <c r="A153" s="25">
        <v>45214</v>
      </c>
      <c r="B153" s="62" t="s">
        <v>359</v>
      </c>
      <c r="C153" s="23" t="s">
        <v>367</v>
      </c>
      <c r="D153" s="44">
        <v>750</v>
      </c>
      <c r="E153" s="44"/>
      <c r="F153" s="13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ht="24" customHeight="1" x14ac:dyDescent="0.2">
      <c r="A154" s="20"/>
      <c r="B154" s="41"/>
      <c r="C154" s="82" t="s">
        <v>68</v>
      </c>
      <c r="D154" s="45"/>
      <c r="E154" s="45"/>
      <c r="F154" s="13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ht="11.25" x14ac:dyDescent="0.2">
      <c r="A155" s="22" t="s">
        <v>69</v>
      </c>
      <c r="B155" s="62" t="s">
        <v>368</v>
      </c>
      <c r="C155" s="23" t="s">
        <v>371</v>
      </c>
      <c r="D155" s="43">
        <v>900</v>
      </c>
      <c r="E155" s="43"/>
      <c r="F155" s="13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ht="22.5" x14ac:dyDescent="0.2">
      <c r="A156" s="22">
        <v>45799</v>
      </c>
      <c r="B156" s="62" t="s">
        <v>369</v>
      </c>
      <c r="C156" s="23" t="s">
        <v>372</v>
      </c>
      <c r="D156" s="43">
        <v>500</v>
      </c>
      <c r="E156" s="43"/>
      <c r="F156" s="13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ht="11.25" x14ac:dyDescent="0.2">
      <c r="A157" s="22" t="s">
        <v>70</v>
      </c>
      <c r="B157" s="62" t="s">
        <v>370</v>
      </c>
      <c r="C157" s="23" t="s">
        <v>373</v>
      </c>
      <c r="D157" s="43">
        <v>900</v>
      </c>
      <c r="E157" s="43"/>
      <c r="F157" s="13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ht="24" customHeight="1" x14ac:dyDescent="0.2">
      <c r="A158" s="20"/>
      <c r="B158" s="41"/>
      <c r="C158" s="82" t="s">
        <v>32</v>
      </c>
      <c r="D158" s="45"/>
      <c r="E158" s="45"/>
      <c r="F158" s="13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ht="11.25" x14ac:dyDescent="0.2">
      <c r="A159" s="22">
        <v>45058</v>
      </c>
      <c r="B159" s="62" t="s">
        <v>374</v>
      </c>
      <c r="C159" s="23" t="s">
        <v>377</v>
      </c>
      <c r="D159" s="44">
        <v>1500</v>
      </c>
      <c r="E159" s="44"/>
      <c r="F159" s="13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ht="11.25" x14ac:dyDescent="0.2">
      <c r="A160" s="22">
        <v>45526</v>
      </c>
      <c r="B160" s="62" t="s">
        <v>375</v>
      </c>
      <c r="C160" s="23" t="s">
        <v>378</v>
      </c>
      <c r="D160" s="24">
        <v>1400</v>
      </c>
      <c r="E160" s="24"/>
      <c r="F160" s="13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ht="11.25" x14ac:dyDescent="0.2">
      <c r="A161" s="22">
        <v>45059</v>
      </c>
      <c r="B161" s="62" t="s">
        <v>376</v>
      </c>
      <c r="C161" s="23" t="s">
        <v>379</v>
      </c>
      <c r="D161" s="44">
        <v>1400</v>
      </c>
      <c r="E161" s="44"/>
      <c r="F161" s="13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ht="24" customHeight="1" x14ac:dyDescent="0.2">
      <c r="A162" s="20"/>
      <c r="B162" s="41"/>
      <c r="C162" s="82" t="s">
        <v>33</v>
      </c>
      <c r="D162" s="45"/>
      <c r="E162" s="45"/>
      <c r="F162" s="13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ht="24" customHeight="1" x14ac:dyDescent="0.2">
      <c r="A163" s="22" t="s">
        <v>71</v>
      </c>
      <c r="B163" s="62" t="s">
        <v>380</v>
      </c>
      <c r="C163" s="23" t="s">
        <v>397</v>
      </c>
      <c r="D163" s="43">
        <v>1800</v>
      </c>
      <c r="E163" s="43"/>
      <c r="F163" s="13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ht="22.5" x14ac:dyDescent="0.2">
      <c r="A164" s="22" t="s">
        <v>72</v>
      </c>
      <c r="B164" s="62" t="s">
        <v>381</v>
      </c>
      <c r="C164" s="23" t="s">
        <v>398</v>
      </c>
      <c r="D164" s="43">
        <v>1600</v>
      </c>
      <c r="E164" s="43"/>
      <c r="F164" s="13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ht="11.25" x14ac:dyDescent="0.2">
      <c r="A165" s="22">
        <v>45357</v>
      </c>
      <c r="B165" s="62" t="s">
        <v>382</v>
      </c>
      <c r="C165" s="23" t="s">
        <v>399</v>
      </c>
      <c r="D165" s="24">
        <v>1400</v>
      </c>
      <c r="E165" s="24"/>
      <c r="F165" s="13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ht="24" customHeight="1" x14ac:dyDescent="0.2">
      <c r="A166" s="22" t="s">
        <v>73</v>
      </c>
      <c r="B166" s="62" t="s">
        <v>383</v>
      </c>
      <c r="C166" s="23" t="s">
        <v>400</v>
      </c>
      <c r="D166" s="43">
        <v>1700</v>
      </c>
      <c r="E166" s="43"/>
      <c r="F166" s="13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ht="22.5" x14ac:dyDescent="0.2">
      <c r="A167" s="22" t="s">
        <v>74</v>
      </c>
      <c r="B167" s="62" t="s">
        <v>384</v>
      </c>
      <c r="C167" s="23" t="s">
        <v>401</v>
      </c>
      <c r="D167" s="43">
        <v>1400</v>
      </c>
      <c r="E167" s="43"/>
      <c r="F167" s="13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ht="22.5" x14ac:dyDescent="0.2">
      <c r="A168" s="22" t="s">
        <v>75</v>
      </c>
      <c r="B168" s="62" t="s">
        <v>385</v>
      </c>
      <c r="C168" s="23" t="s">
        <v>402</v>
      </c>
      <c r="D168" s="43">
        <v>900</v>
      </c>
      <c r="E168" s="43"/>
      <c r="F168" s="13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ht="22.5" x14ac:dyDescent="0.2">
      <c r="A169" s="22" t="s">
        <v>76</v>
      </c>
      <c r="B169" s="62" t="s">
        <v>386</v>
      </c>
      <c r="C169" s="23" t="s">
        <v>403</v>
      </c>
      <c r="D169" s="43">
        <v>900</v>
      </c>
      <c r="E169" s="43"/>
      <c r="F169" s="13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ht="22.5" x14ac:dyDescent="0.2">
      <c r="A170" s="22">
        <v>45563</v>
      </c>
      <c r="B170" s="62" t="s">
        <v>387</v>
      </c>
      <c r="C170" s="23" t="s">
        <v>404</v>
      </c>
      <c r="D170" s="44">
        <v>700</v>
      </c>
      <c r="E170" s="44"/>
      <c r="F170" s="13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ht="22.5" x14ac:dyDescent="0.2">
      <c r="A171" s="22">
        <v>45088</v>
      </c>
      <c r="B171" s="62" t="s">
        <v>388</v>
      </c>
      <c r="C171" s="23" t="s">
        <v>405</v>
      </c>
      <c r="D171" s="43">
        <v>4400</v>
      </c>
      <c r="E171" s="43"/>
      <c r="F171" s="13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ht="22.5" x14ac:dyDescent="0.2">
      <c r="A172" s="22">
        <v>45089</v>
      </c>
      <c r="B172" s="62" t="s">
        <v>389</v>
      </c>
      <c r="C172" s="23" t="s">
        <v>406</v>
      </c>
      <c r="D172" s="26">
        <v>4100</v>
      </c>
      <c r="E172" s="26"/>
      <c r="F172" s="13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ht="22.5" x14ac:dyDescent="0.2">
      <c r="A173" s="22">
        <v>45090</v>
      </c>
      <c r="B173" s="62" t="s">
        <v>390</v>
      </c>
      <c r="C173" s="23" t="s">
        <v>407</v>
      </c>
      <c r="D173" s="26">
        <v>3700</v>
      </c>
      <c r="E173" s="26"/>
      <c r="F173" s="13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ht="22.5" x14ac:dyDescent="0.2">
      <c r="A174" s="22">
        <v>45091</v>
      </c>
      <c r="B174" s="62" t="s">
        <v>391</v>
      </c>
      <c r="C174" s="23" t="s">
        <v>408</v>
      </c>
      <c r="D174" s="26">
        <v>3400</v>
      </c>
      <c r="E174" s="26"/>
      <c r="F174" s="13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ht="22.5" x14ac:dyDescent="0.2">
      <c r="A175" s="22">
        <v>45092</v>
      </c>
      <c r="B175" s="62" t="s">
        <v>392</v>
      </c>
      <c r="C175" s="23" t="s">
        <v>409</v>
      </c>
      <c r="D175" s="26">
        <v>400</v>
      </c>
      <c r="E175" s="26"/>
      <c r="F175" s="13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ht="24" customHeight="1" x14ac:dyDescent="0.2">
      <c r="A176" s="22">
        <v>45093</v>
      </c>
      <c r="B176" s="62" t="s">
        <v>393</v>
      </c>
      <c r="C176" s="23" t="s">
        <v>410</v>
      </c>
      <c r="D176" s="26">
        <v>4900</v>
      </c>
      <c r="E176" s="26"/>
      <c r="F176" s="13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ht="24" customHeight="1" x14ac:dyDescent="0.2">
      <c r="A177" s="22">
        <v>45094</v>
      </c>
      <c r="B177" s="62" t="s">
        <v>394</v>
      </c>
      <c r="C177" s="23" t="s">
        <v>411</v>
      </c>
      <c r="D177" s="26">
        <v>4700</v>
      </c>
      <c r="E177" s="26"/>
      <c r="F177" s="13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ht="33.75" x14ac:dyDescent="0.2">
      <c r="A178" s="22">
        <v>45095</v>
      </c>
      <c r="B178" s="62" t="s">
        <v>395</v>
      </c>
      <c r="C178" s="23" t="s">
        <v>412</v>
      </c>
      <c r="D178" s="26">
        <v>4200</v>
      </c>
      <c r="E178" s="26"/>
      <c r="F178" s="13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ht="24" customHeight="1" x14ac:dyDescent="0.2">
      <c r="A179" s="22">
        <v>45096</v>
      </c>
      <c r="B179" s="62" t="s">
        <v>396</v>
      </c>
      <c r="C179" s="23" t="s">
        <v>413</v>
      </c>
      <c r="D179" s="26">
        <v>3900</v>
      </c>
      <c r="E179" s="26"/>
      <c r="F179" s="13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ht="24" customHeight="1" x14ac:dyDescent="0.2">
      <c r="A180" s="20"/>
      <c r="B180" s="41"/>
      <c r="C180" s="82" t="s">
        <v>124</v>
      </c>
      <c r="D180" s="45"/>
      <c r="E180" s="45"/>
      <c r="F180" s="13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ht="22.5" x14ac:dyDescent="0.2">
      <c r="A181" s="22" t="s">
        <v>77</v>
      </c>
      <c r="B181" s="62" t="s">
        <v>414</v>
      </c>
      <c r="C181" s="23" t="s">
        <v>420</v>
      </c>
      <c r="D181" s="44">
        <v>1900</v>
      </c>
      <c r="E181" s="44"/>
      <c r="F181" s="13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ht="22.5" x14ac:dyDescent="0.2">
      <c r="A182" s="22" t="s">
        <v>78</v>
      </c>
      <c r="B182" s="62" t="s">
        <v>415</v>
      </c>
      <c r="C182" s="23" t="s">
        <v>421</v>
      </c>
      <c r="D182" s="44">
        <v>1800</v>
      </c>
      <c r="E182" s="44"/>
      <c r="F182" s="13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ht="22.5" x14ac:dyDescent="0.2">
      <c r="A183" s="22" t="s">
        <v>79</v>
      </c>
      <c r="B183" s="62" t="s">
        <v>416</v>
      </c>
      <c r="C183" s="23" t="s">
        <v>422</v>
      </c>
      <c r="D183" s="43">
        <v>900</v>
      </c>
      <c r="E183" s="43"/>
      <c r="F183" s="13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ht="22.5" x14ac:dyDescent="0.2">
      <c r="A184" s="22">
        <v>45146</v>
      </c>
      <c r="B184" s="62" t="s">
        <v>417</v>
      </c>
      <c r="C184" s="23" t="s">
        <v>423</v>
      </c>
      <c r="D184" s="44">
        <v>500</v>
      </c>
      <c r="E184" s="44"/>
      <c r="F184" s="13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ht="22.5" x14ac:dyDescent="0.2">
      <c r="A185" s="22" t="s">
        <v>80</v>
      </c>
      <c r="B185" s="62" t="s">
        <v>418</v>
      </c>
      <c r="C185" s="23" t="s">
        <v>424</v>
      </c>
      <c r="D185" s="43">
        <v>900</v>
      </c>
      <c r="E185" s="43"/>
      <c r="F185" s="13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ht="22.5" x14ac:dyDescent="0.2">
      <c r="A186" s="22">
        <v>45113</v>
      </c>
      <c r="B186" s="62" t="s">
        <v>419</v>
      </c>
      <c r="C186" s="23" t="s">
        <v>425</v>
      </c>
      <c r="D186" s="44">
        <v>700</v>
      </c>
      <c r="E186" s="44"/>
      <c r="F186" s="13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ht="18" customHeight="1" x14ac:dyDescent="0.2">
      <c r="A187" s="20"/>
      <c r="B187" s="41"/>
      <c r="C187" s="33" t="s">
        <v>6</v>
      </c>
      <c r="D187" s="45"/>
      <c r="E187" s="45"/>
      <c r="F187" s="13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ht="11.25" x14ac:dyDescent="0.2">
      <c r="A188" s="22">
        <v>45114</v>
      </c>
      <c r="B188" s="62" t="s">
        <v>426</v>
      </c>
      <c r="C188" s="23" t="s">
        <v>451</v>
      </c>
      <c r="D188" s="43">
        <v>350</v>
      </c>
      <c r="E188" s="43"/>
      <c r="F188" s="13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ht="11.25" x14ac:dyDescent="0.2">
      <c r="A189" s="36">
        <v>45144</v>
      </c>
      <c r="B189" s="62" t="s">
        <v>427</v>
      </c>
      <c r="C189" s="23" t="s">
        <v>452</v>
      </c>
      <c r="D189" s="44">
        <v>500</v>
      </c>
      <c r="E189" s="44"/>
      <c r="F189" s="13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ht="11.25" x14ac:dyDescent="0.2">
      <c r="A190" s="22">
        <v>45120</v>
      </c>
      <c r="B190" s="62" t="s">
        <v>428</v>
      </c>
      <c r="C190" s="23" t="s">
        <v>453</v>
      </c>
      <c r="D190" s="43">
        <v>600</v>
      </c>
      <c r="E190" s="43"/>
      <c r="F190" s="13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 ht="22.5" x14ac:dyDescent="0.2">
      <c r="A191" s="22">
        <v>45125</v>
      </c>
      <c r="B191" s="62" t="s">
        <v>429</v>
      </c>
      <c r="C191" s="23" t="s">
        <v>454</v>
      </c>
      <c r="D191" s="43">
        <v>800</v>
      </c>
      <c r="E191" s="43"/>
      <c r="F191" s="13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 ht="11.25" x14ac:dyDescent="0.2">
      <c r="A192" s="22">
        <v>45126</v>
      </c>
      <c r="B192" s="62" t="s">
        <v>430</v>
      </c>
      <c r="C192" s="23" t="s">
        <v>455</v>
      </c>
      <c r="D192" s="43">
        <v>450</v>
      </c>
      <c r="E192" s="43"/>
      <c r="F192" s="13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 ht="11.25" x14ac:dyDescent="0.2">
      <c r="A193" s="22">
        <v>45128</v>
      </c>
      <c r="B193" s="62" t="s">
        <v>431</v>
      </c>
      <c r="C193" s="23" t="s">
        <v>125</v>
      </c>
      <c r="D193" s="43">
        <v>600</v>
      </c>
      <c r="E193" s="43"/>
      <c r="F193" s="13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 ht="22.5" x14ac:dyDescent="0.2">
      <c r="A194" s="22">
        <v>45129</v>
      </c>
      <c r="B194" s="62" t="s">
        <v>432</v>
      </c>
      <c r="C194" s="23" t="s">
        <v>456</v>
      </c>
      <c r="D194" s="43">
        <v>800</v>
      </c>
      <c r="E194" s="43"/>
      <c r="F194" s="13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 ht="11.25" x14ac:dyDescent="0.2">
      <c r="A195" s="25">
        <v>45081</v>
      </c>
      <c r="B195" s="62" t="s">
        <v>433</v>
      </c>
      <c r="C195" s="23" t="s">
        <v>457</v>
      </c>
      <c r="D195" s="46">
        <v>800</v>
      </c>
      <c r="E195" s="46"/>
      <c r="F195" s="13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 ht="11.25" x14ac:dyDescent="0.2">
      <c r="A196" s="22">
        <v>45130</v>
      </c>
      <c r="B196" s="62" t="s">
        <v>434</v>
      </c>
      <c r="C196" s="23" t="s">
        <v>458</v>
      </c>
      <c r="D196" s="43">
        <v>350</v>
      </c>
      <c r="E196" s="43"/>
      <c r="F196" s="13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 ht="11.25" x14ac:dyDescent="0.2">
      <c r="A197" s="22">
        <v>45131</v>
      </c>
      <c r="B197" s="62" t="s">
        <v>435</v>
      </c>
      <c r="C197" s="23" t="s">
        <v>459</v>
      </c>
      <c r="D197" s="43">
        <v>800</v>
      </c>
      <c r="E197" s="43"/>
      <c r="F197" s="13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 ht="11.25" x14ac:dyDescent="0.2">
      <c r="A198" s="22">
        <v>45133</v>
      </c>
      <c r="B198" s="62" t="s">
        <v>436</v>
      </c>
      <c r="C198" s="23" t="s">
        <v>460</v>
      </c>
      <c r="D198" s="43">
        <v>450</v>
      </c>
      <c r="E198" s="43"/>
      <c r="F198" s="13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 ht="11.25" x14ac:dyDescent="0.2">
      <c r="A199" s="22">
        <v>45085</v>
      </c>
      <c r="B199" s="62" t="s">
        <v>437</v>
      </c>
      <c r="C199" s="23" t="s">
        <v>461</v>
      </c>
      <c r="D199" s="44">
        <v>500</v>
      </c>
      <c r="E199" s="44"/>
      <c r="F199" s="13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17" ht="11.25" x14ac:dyDescent="0.2">
      <c r="A200" s="22">
        <v>45531</v>
      </c>
      <c r="B200" s="62" t="s">
        <v>438</v>
      </c>
      <c r="C200" s="23" t="s">
        <v>128</v>
      </c>
      <c r="D200" s="47">
        <v>800</v>
      </c>
      <c r="E200" s="47"/>
      <c r="F200" s="13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1:17" ht="11.25" x14ac:dyDescent="0.2">
      <c r="A201" s="22">
        <v>45083</v>
      </c>
      <c r="B201" s="62" t="s">
        <v>439</v>
      </c>
      <c r="C201" s="23" t="s">
        <v>462</v>
      </c>
      <c r="D201" s="43">
        <v>600</v>
      </c>
      <c r="E201" s="43"/>
      <c r="F201" s="13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1:17" ht="11.25" x14ac:dyDescent="0.2">
      <c r="A202" s="22">
        <v>45135</v>
      </c>
      <c r="B202" s="62" t="s">
        <v>440</v>
      </c>
      <c r="C202" s="23" t="s">
        <v>463</v>
      </c>
      <c r="D202" s="43">
        <v>200</v>
      </c>
      <c r="E202" s="43"/>
      <c r="F202" s="13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1:17" ht="11.25" x14ac:dyDescent="0.2">
      <c r="A203" s="22">
        <v>45145</v>
      </c>
      <c r="B203" s="62" t="s">
        <v>441</v>
      </c>
      <c r="C203" s="23" t="s">
        <v>121</v>
      </c>
      <c r="D203" s="47">
        <v>700</v>
      </c>
      <c r="E203" s="47"/>
      <c r="F203" s="13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 ht="11.25" x14ac:dyDescent="0.2">
      <c r="A204" s="22">
        <v>45136</v>
      </c>
      <c r="B204" s="62" t="s">
        <v>442</v>
      </c>
      <c r="C204" s="23" t="s">
        <v>34</v>
      </c>
      <c r="D204" s="43">
        <v>350</v>
      </c>
      <c r="E204" s="43"/>
      <c r="F204" s="13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1:17" ht="11.25" x14ac:dyDescent="0.2">
      <c r="A205" s="22">
        <v>45137</v>
      </c>
      <c r="B205" s="62" t="s">
        <v>443</v>
      </c>
      <c r="C205" s="23" t="s">
        <v>464</v>
      </c>
      <c r="D205" s="43">
        <v>550</v>
      </c>
      <c r="E205" s="43"/>
      <c r="F205" s="13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1:17" ht="11.25" x14ac:dyDescent="0.2">
      <c r="A206" s="22">
        <v>45138</v>
      </c>
      <c r="B206" s="62" t="s">
        <v>444</v>
      </c>
      <c r="C206" s="23" t="s">
        <v>465</v>
      </c>
      <c r="D206" s="43">
        <v>900</v>
      </c>
      <c r="E206" s="43"/>
      <c r="F206" s="13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1:17" ht="11.25" x14ac:dyDescent="0.2">
      <c r="A207" s="22">
        <v>45139</v>
      </c>
      <c r="B207" s="62" t="s">
        <v>445</v>
      </c>
      <c r="C207" s="23" t="s">
        <v>466</v>
      </c>
      <c r="D207" s="43">
        <v>900</v>
      </c>
      <c r="E207" s="43"/>
      <c r="F207" s="13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1:17" ht="11.25" x14ac:dyDescent="0.2">
      <c r="A208" s="22">
        <v>45140</v>
      </c>
      <c r="B208" s="62" t="s">
        <v>446</v>
      </c>
      <c r="C208" s="23" t="s">
        <v>467</v>
      </c>
      <c r="D208" s="43">
        <v>900</v>
      </c>
      <c r="E208" s="43"/>
      <c r="F208" s="13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1:17" ht="11.25" x14ac:dyDescent="0.2">
      <c r="A209" s="22">
        <v>45141</v>
      </c>
      <c r="B209" s="62" t="s">
        <v>447</v>
      </c>
      <c r="C209" s="23" t="s">
        <v>468</v>
      </c>
      <c r="D209" s="43">
        <v>800</v>
      </c>
      <c r="E209" s="43"/>
      <c r="F209" s="13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1:17" ht="22.5" x14ac:dyDescent="0.2">
      <c r="A210" s="48">
        <v>45147</v>
      </c>
      <c r="B210" s="62" t="s">
        <v>448</v>
      </c>
      <c r="C210" s="23" t="s">
        <v>469</v>
      </c>
      <c r="D210" s="49">
        <v>900</v>
      </c>
      <c r="E210" s="49"/>
      <c r="F210" s="13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1:17" ht="11.25" x14ac:dyDescent="0.2">
      <c r="A211" s="25">
        <v>45080</v>
      </c>
      <c r="B211" s="62" t="s">
        <v>449</v>
      </c>
      <c r="C211" s="23" t="s">
        <v>470</v>
      </c>
      <c r="D211" s="46">
        <v>1000</v>
      </c>
      <c r="E211" s="46"/>
      <c r="F211" s="13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1:17" ht="12" customHeight="1" x14ac:dyDescent="0.2">
      <c r="A212" s="25">
        <v>45921</v>
      </c>
      <c r="B212" s="62" t="s">
        <v>450</v>
      </c>
      <c r="C212" s="23" t="s">
        <v>471</v>
      </c>
      <c r="D212" s="49">
        <v>2550</v>
      </c>
      <c r="E212" s="49"/>
      <c r="F212" s="13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1:17" ht="24" customHeight="1" x14ac:dyDescent="0.2">
      <c r="A213" s="20"/>
      <c r="B213" s="41"/>
      <c r="C213" s="82" t="s">
        <v>35</v>
      </c>
      <c r="D213" s="45"/>
      <c r="E213" s="45"/>
      <c r="F213" s="13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1:17" ht="24" customHeight="1" x14ac:dyDescent="0.2">
      <c r="A214" s="22" t="s">
        <v>81</v>
      </c>
      <c r="B214" s="62" t="s">
        <v>472</v>
      </c>
      <c r="C214" s="23" t="s">
        <v>480</v>
      </c>
      <c r="D214" s="43">
        <v>1500</v>
      </c>
      <c r="E214" s="43"/>
      <c r="F214" s="13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1:17" ht="11.25" x14ac:dyDescent="0.2">
      <c r="A215" s="22" t="s">
        <v>82</v>
      </c>
      <c r="B215" s="62" t="s">
        <v>473</v>
      </c>
      <c r="C215" s="23" t="s">
        <v>481</v>
      </c>
      <c r="D215" s="43">
        <v>1400</v>
      </c>
      <c r="E215" s="43"/>
      <c r="F215" s="13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1:17" ht="11.25" x14ac:dyDescent="0.2">
      <c r="A216" s="22">
        <v>45358</v>
      </c>
      <c r="B216" s="62" t="s">
        <v>474</v>
      </c>
      <c r="C216" s="23" t="s">
        <v>482</v>
      </c>
      <c r="D216" s="24">
        <v>1400</v>
      </c>
      <c r="E216" s="24"/>
      <c r="F216" s="13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1:17" ht="24" customHeight="1" x14ac:dyDescent="0.2">
      <c r="A217" s="22">
        <v>45311</v>
      </c>
      <c r="B217" s="62" t="s">
        <v>475</v>
      </c>
      <c r="C217" s="23" t="s">
        <v>483</v>
      </c>
      <c r="D217" s="43">
        <v>1400</v>
      </c>
      <c r="E217" s="43"/>
      <c r="F217" s="13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1:17" ht="11.25" x14ac:dyDescent="0.2">
      <c r="A218" s="22">
        <v>45304</v>
      </c>
      <c r="B218" s="62" t="s">
        <v>476</v>
      </c>
      <c r="C218" s="23" t="s">
        <v>484</v>
      </c>
      <c r="D218" s="43">
        <v>1300</v>
      </c>
      <c r="E218" s="43"/>
      <c r="F218" s="13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1:17" ht="22.5" x14ac:dyDescent="0.2">
      <c r="A219" s="22" t="s">
        <v>83</v>
      </c>
      <c r="B219" s="62" t="s">
        <v>477</v>
      </c>
      <c r="C219" s="23" t="s">
        <v>485</v>
      </c>
      <c r="D219" s="43">
        <v>900</v>
      </c>
      <c r="E219" s="43"/>
      <c r="F219" s="13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1:17" ht="22.5" x14ac:dyDescent="0.2">
      <c r="A220" s="22">
        <v>45305</v>
      </c>
      <c r="B220" s="62" t="s">
        <v>478</v>
      </c>
      <c r="C220" s="23" t="s">
        <v>486</v>
      </c>
      <c r="D220" s="43">
        <v>900</v>
      </c>
      <c r="E220" s="43"/>
      <c r="F220" s="13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1:17" ht="22.5" x14ac:dyDescent="0.2">
      <c r="A221" s="22">
        <v>45313</v>
      </c>
      <c r="B221" s="62" t="s">
        <v>479</v>
      </c>
      <c r="C221" s="23" t="s">
        <v>487</v>
      </c>
      <c r="D221" s="44">
        <v>700</v>
      </c>
      <c r="E221" s="44"/>
      <c r="F221" s="13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1:17" ht="18" customHeight="1" x14ac:dyDescent="0.2">
      <c r="A222" s="20"/>
      <c r="B222" s="41"/>
      <c r="C222" s="33" t="s">
        <v>6</v>
      </c>
      <c r="D222" s="45"/>
      <c r="E222" s="45"/>
      <c r="F222" s="13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1:17" ht="22.5" x14ac:dyDescent="0.2">
      <c r="A223" s="22">
        <v>45317</v>
      </c>
      <c r="B223" s="62" t="s">
        <v>488</v>
      </c>
      <c r="C223" s="23" t="s">
        <v>502</v>
      </c>
      <c r="D223" s="43">
        <v>150</v>
      </c>
      <c r="E223" s="43"/>
      <c r="F223" s="13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1:17" ht="11.25" x14ac:dyDescent="0.2">
      <c r="A224" s="22">
        <v>45319</v>
      </c>
      <c r="B224" s="62" t="s">
        <v>489</v>
      </c>
      <c r="C224" s="23" t="s">
        <v>503</v>
      </c>
      <c r="D224" s="43">
        <v>1300</v>
      </c>
      <c r="E224" s="43"/>
      <c r="F224" s="13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1:17" ht="11.25" x14ac:dyDescent="0.2">
      <c r="A225" s="22">
        <v>45320</v>
      </c>
      <c r="B225" s="62" t="s">
        <v>490</v>
      </c>
      <c r="C225" s="23" t="s">
        <v>504</v>
      </c>
      <c r="D225" s="43">
        <v>350</v>
      </c>
      <c r="E225" s="43"/>
      <c r="F225" s="13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1:17" ht="11.25" x14ac:dyDescent="0.2">
      <c r="A226" s="22">
        <v>45321</v>
      </c>
      <c r="B226" s="62" t="s">
        <v>491</v>
      </c>
      <c r="C226" s="23" t="s">
        <v>505</v>
      </c>
      <c r="D226" s="43">
        <v>300</v>
      </c>
      <c r="E226" s="43"/>
      <c r="F226" s="13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1:17" ht="11.25" x14ac:dyDescent="0.2">
      <c r="A227" s="22">
        <v>45326</v>
      </c>
      <c r="B227" s="62" t="s">
        <v>492</v>
      </c>
      <c r="C227" s="23" t="s">
        <v>36</v>
      </c>
      <c r="D227" s="43">
        <v>180</v>
      </c>
      <c r="E227" s="43"/>
      <c r="F227" s="13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1:17" ht="11.25" x14ac:dyDescent="0.2">
      <c r="A228" s="22">
        <v>45327</v>
      </c>
      <c r="B228" s="62" t="s">
        <v>493</v>
      </c>
      <c r="C228" s="23" t="s">
        <v>37</v>
      </c>
      <c r="D228" s="43">
        <v>1500</v>
      </c>
      <c r="E228" s="43"/>
      <c r="F228" s="13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1:17" ht="11.25" x14ac:dyDescent="0.2">
      <c r="A229" s="22">
        <v>45328</v>
      </c>
      <c r="B229" s="62" t="s">
        <v>494</v>
      </c>
      <c r="C229" s="23" t="s">
        <v>506</v>
      </c>
      <c r="D229" s="44">
        <v>700</v>
      </c>
      <c r="E229" s="44"/>
      <c r="F229" s="13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1:17" ht="11.25" x14ac:dyDescent="0.2">
      <c r="A230" s="22">
        <v>45329</v>
      </c>
      <c r="B230" s="62" t="s">
        <v>495</v>
      </c>
      <c r="C230" s="23" t="s">
        <v>507</v>
      </c>
      <c r="D230" s="43">
        <v>400</v>
      </c>
      <c r="E230" s="43"/>
      <c r="F230" s="13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1:17" ht="11.25" x14ac:dyDescent="0.2">
      <c r="A231" s="22">
        <v>45333</v>
      </c>
      <c r="B231" s="62" t="s">
        <v>496</v>
      </c>
      <c r="C231" s="23" t="s">
        <v>508</v>
      </c>
      <c r="D231" s="43">
        <v>450</v>
      </c>
      <c r="E231" s="43"/>
      <c r="F231" s="13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1:17" ht="11.25" x14ac:dyDescent="0.2">
      <c r="A232" s="22">
        <v>45335</v>
      </c>
      <c r="B232" s="62" t="s">
        <v>497</v>
      </c>
      <c r="C232" s="23" t="s">
        <v>38</v>
      </c>
      <c r="D232" s="43">
        <v>300</v>
      </c>
      <c r="E232" s="43"/>
      <c r="F232" s="13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1:17" ht="11.25" x14ac:dyDescent="0.2">
      <c r="A233" s="22">
        <v>45336</v>
      </c>
      <c r="B233" s="62" t="s">
        <v>498</v>
      </c>
      <c r="C233" s="23" t="s">
        <v>509</v>
      </c>
      <c r="D233" s="43">
        <v>450</v>
      </c>
      <c r="E233" s="43"/>
      <c r="F233" s="13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1:17" ht="11.25" x14ac:dyDescent="0.2">
      <c r="A234" s="22">
        <v>45337</v>
      </c>
      <c r="B234" s="62" t="s">
        <v>499</v>
      </c>
      <c r="C234" s="23" t="s">
        <v>510</v>
      </c>
      <c r="D234" s="43">
        <v>500</v>
      </c>
      <c r="E234" s="43"/>
      <c r="F234" s="13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1:17" ht="11.25" x14ac:dyDescent="0.2">
      <c r="A235" s="22">
        <v>45338</v>
      </c>
      <c r="B235" s="62" t="s">
        <v>500</v>
      </c>
      <c r="C235" s="23" t="s">
        <v>511</v>
      </c>
      <c r="D235" s="43">
        <v>1200</v>
      </c>
      <c r="E235" s="43"/>
      <c r="F235" s="13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1:17" ht="11.25" x14ac:dyDescent="0.2">
      <c r="A236" s="22">
        <v>45342</v>
      </c>
      <c r="B236" s="62" t="s">
        <v>501</v>
      </c>
      <c r="C236" s="23" t="s">
        <v>512</v>
      </c>
      <c r="D236" s="43">
        <v>1700</v>
      </c>
      <c r="E236" s="43"/>
      <c r="F236" s="13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1:17" ht="24" customHeight="1" x14ac:dyDescent="0.2">
      <c r="A237" s="20"/>
      <c r="B237" s="41"/>
      <c r="C237" s="82" t="s">
        <v>126</v>
      </c>
      <c r="D237" s="45"/>
      <c r="E237" s="45"/>
      <c r="F237" s="13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1:17" ht="11.25" x14ac:dyDescent="0.2">
      <c r="A238" s="25" t="s">
        <v>84</v>
      </c>
      <c r="B238" s="62" t="s">
        <v>513</v>
      </c>
      <c r="C238" s="23" t="s">
        <v>519</v>
      </c>
      <c r="D238" s="44">
        <v>2500</v>
      </c>
      <c r="E238" s="44"/>
      <c r="F238" s="13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1:17" ht="11.25" x14ac:dyDescent="0.2">
      <c r="A239" s="25" t="s">
        <v>85</v>
      </c>
      <c r="B239" s="62" t="s">
        <v>514</v>
      </c>
      <c r="C239" s="23" t="s">
        <v>520</v>
      </c>
      <c r="D239" s="44">
        <v>1700</v>
      </c>
      <c r="E239" s="44"/>
      <c r="F239" s="13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1:17" ht="11.25" x14ac:dyDescent="0.2">
      <c r="A240" s="25">
        <v>45355</v>
      </c>
      <c r="B240" s="62" t="s">
        <v>515</v>
      </c>
      <c r="C240" s="23" t="s">
        <v>86</v>
      </c>
      <c r="D240" s="44">
        <v>1800</v>
      </c>
      <c r="E240" s="44"/>
      <c r="F240" s="13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1:17" ht="11.25" x14ac:dyDescent="0.2">
      <c r="A241" s="25" t="s">
        <v>87</v>
      </c>
      <c r="B241" s="62" t="s">
        <v>516</v>
      </c>
      <c r="C241" s="23" t="s">
        <v>521</v>
      </c>
      <c r="D241" s="44">
        <v>900</v>
      </c>
      <c r="E241" s="44"/>
      <c r="F241" s="13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1:17" ht="22.5" x14ac:dyDescent="0.2">
      <c r="A242" s="36">
        <v>45392</v>
      </c>
      <c r="B242" s="62" t="s">
        <v>517</v>
      </c>
      <c r="C242" s="23" t="s">
        <v>522</v>
      </c>
      <c r="D242" s="44">
        <v>2300</v>
      </c>
      <c r="E242" s="44"/>
      <c r="F242" s="13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1:17" ht="11.25" x14ac:dyDescent="0.2">
      <c r="A243" s="47">
        <v>45017</v>
      </c>
      <c r="B243" s="62" t="s">
        <v>518</v>
      </c>
      <c r="C243" s="23" t="s">
        <v>523</v>
      </c>
      <c r="D243" s="43">
        <v>3600</v>
      </c>
      <c r="E243" s="43"/>
      <c r="F243" s="13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1:17" ht="24" customHeight="1" x14ac:dyDescent="0.2">
      <c r="A244" s="20"/>
      <c r="B244" s="41"/>
      <c r="C244" s="82" t="s">
        <v>88</v>
      </c>
      <c r="D244" s="21"/>
      <c r="E244" s="21"/>
      <c r="F244" s="13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1:17" ht="22.5" x14ac:dyDescent="0.2">
      <c r="A245" s="25" t="s">
        <v>89</v>
      </c>
      <c r="B245" s="62" t="s">
        <v>524</v>
      </c>
      <c r="C245" s="23" t="s">
        <v>550</v>
      </c>
      <c r="D245" s="28">
        <v>1800</v>
      </c>
      <c r="E245" s="28"/>
      <c r="F245" s="13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1:17" ht="12" customHeight="1" x14ac:dyDescent="0.2">
      <c r="A246" s="25">
        <v>45529</v>
      </c>
      <c r="B246" s="62" t="s">
        <v>525</v>
      </c>
      <c r="C246" s="23" t="s">
        <v>551</v>
      </c>
      <c r="D246" s="24">
        <v>1400</v>
      </c>
      <c r="E246" s="24"/>
      <c r="F246" s="13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1:17" ht="22.5" x14ac:dyDescent="0.2">
      <c r="A247" s="25">
        <v>45084</v>
      </c>
      <c r="B247" s="62" t="s">
        <v>526</v>
      </c>
      <c r="C247" s="23" t="s">
        <v>552</v>
      </c>
      <c r="D247" s="28">
        <v>1500</v>
      </c>
      <c r="E247" s="28"/>
      <c r="F247" s="13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1:17" ht="11.25" x14ac:dyDescent="0.2">
      <c r="A248" s="25" t="s">
        <v>90</v>
      </c>
      <c r="B248" s="62" t="s">
        <v>527</v>
      </c>
      <c r="C248" s="23" t="s">
        <v>553</v>
      </c>
      <c r="D248" s="28">
        <v>1700</v>
      </c>
      <c r="E248" s="28"/>
      <c r="F248" s="13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1:17" ht="22.5" x14ac:dyDescent="0.2">
      <c r="A249" s="25" t="s">
        <v>91</v>
      </c>
      <c r="B249" s="62" t="s">
        <v>528</v>
      </c>
      <c r="C249" s="23" t="s">
        <v>554</v>
      </c>
      <c r="D249" s="28">
        <v>1700</v>
      </c>
      <c r="E249" s="28"/>
      <c r="F249" s="13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1:17" ht="11.25" x14ac:dyDescent="0.2">
      <c r="A250" s="25" t="s">
        <v>92</v>
      </c>
      <c r="B250" s="62" t="s">
        <v>529</v>
      </c>
      <c r="C250" s="23" t="s">
        <v>555</v>
      </c>
      <c r="D250" s="28">
        <v>1600</v>
      </c>
      <c r="E250" s="28"/>
      <c r="F250" s="13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1:17" ht="11.25" x14ac:dyDescent="0.2">
      <c r="A251" s="25" t="s">
        <v>93</v>
      </c>
      <c r="B251" s="62" t="s">
        <v>530</v>
      </c>
      <c r="C251" s="23" t="s">
        <v>556</v>
      </c>
      <c r="D251" s="28">
        <v>1100</v>
      </c>
      <c r="E251" s="28"/>
      <c r="F251" s="13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1:17" ht="11.25" x14ac:dyDescent="0.2">
      <c r="A252" s="25">
        <v>45367</v>
      </c>
      <c r="B252" s="62" t="s">
        <v>531</v>
      </c>
      <c r="C252" s="23" t="s">
        <v>109</v>
      </c>
      <c r="D252" s="25">
        <v>42000</v>
      </c>
      <c r="E252" s="25"/>
      <c r="F252" s="13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1:17" ht="12" customHeight="1" x14ac:dyDescent="0.2">
      <c r="A253" s="25">
        <v>45368</v>
      </c>
      <c r="B253" s="62" t="s">
        <v>532</v>
      </c>
      <c r="C253" s="23" t="s">
        <v>110</v>
      </c>
      <c r="D253" s="25">
        <v>52000</v>
      </c>
      <c r="E253" s="25"/>
      <c r="F253" s="13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1:17" ht="12" customHeight="1" x14ac:dyDescent="0.2">
      <c r="A254" s="25">
        <v>45369</v>
      </c>
      <c r="B254" s="62" t="s">
        <v>533</v>
      </c>
      <c r="C254" s="23" t="s">
        <v>111</v>
      </c>
      <c r="D254" s="25">
        <v>90000</v>
      </c>
      <c r="E254" s="25"/>
      <c r="F254" s="13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1:17" ht="11.25" x14ac:dyDescent="0.2">
      <c r="A255" s="25">
        <v>45370</v>
      </c>
      <c r="B255" s="62" t="s">
        <v>534</v>
      </c>
      <c r="C255" s="23" t="s">
        <v>112</v>
      </c>
      <c r="D255" s="25">
        <v>16000</v>
      </c>
      <c r="E255" s="25"/>
      <c r="F255" s="13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1:17" ht="11.25" x14ac:dyDescent="0.2">
      <c r="A256" s="25">
        <v>45371</v>
      </c>
      <c r="B256" s="62" t="s">
        <v>535</v>
      </c>
      <c r="C256" s="23" t="s">
        <v>113</v>
      </c>
      <c r="D256" s="25">
        <v>30000</v>
      </c>
      <c r="E256" s="25"/>
      <c r="F256" s="13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1:17" ht="12" customHeight="1" x14ac:dyDescent="0.2">
      <c r="A257" s="25">
        <v>45372</v>
      </c>
      <c r="B257" s="62" t="s">
        <v>536</v>
      </c>
      <c r="C257" s="23" t="s">
        <v>114</v>
      </c>
      <c r="D257" s="25">
        <v>48000</v>
      </c>
      <c r="E257" s="25"/>
      <c r="F257" s="13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1:17" ht="11.25" x14ac:dyDescent="0.2">
      <c r="A258" s="25">
        <v>45373</v>
      </c>
      <c r="B258" s="62" t="s">
        <v>537</v>
      </c>
      <c r="C258" s="23" t="s">
        <v>115</v>
      </c>
      <c r="D258" s="25">
        <v>14000</v>
      </c>
      <c r="E258" s="25"/>
      <c r="F258" s="13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1:17" ht="11.25" x14ac:dyDescent="0.2">
      <c r="A259" s="25">
        <v>45374</v>
      </c>
      <c r="B259" s="62" t="s">
        <v>538</v>
      </c>
      <c r="C259" s="23" t="s">
        <v>116</v>
      </c>
      <c r="D259" s="25">
        <v>26000</v>
      </c>
      <c r="E259" s="25"/>
      <c r="F259" s="13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1:17" ht="12" customHeight="1" x14ac:dyDescent="0.2">
      <c r="A260" s="25">
        <v>45375</v>
      </c>
      <c r="B260" s="62" t="s">
        <v>539</v>
      </c>
      <c r="C260" s="23" t="s">
        <v>117</v>
      </c>
      <c r="D260" s="25">
        <v>42000</v>
      </c>
      <c r="E260" s="25"/>
      <c r="F260" s="13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1:17" ht="11.25" x14ac:dyDescent="0.2">
      <c r="A261" s="25">
        <v>45394</v>
      </c>
      <c r="B261" s="62" t="s">
        <v>540</v>
      </c>
      <c r="C261" s="23" t="s">
        <v>557</v>
      </c>
      <c r="D261" s="31">
        <v>22000</v>
      </c>
      <c r="E261" s="31"/>
      <c r="F261" s="13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1:17" ht="11.25" x14ac:dyDescent="0.2">
      <c r="A262" s="25">
        <v>45273</v>
      </c>
      <c r="B262" s="62" t="s">
        <v>541</v>
      </c>
      <c r="C262" s="23" t="s">
        <v>558</v>
      </c>
      <c r="D262" s="25">
        <v>16000</v>
      </c>
      <c r="E262" s="25"/>
      <c r="F262" s="13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1:17" ht="11.25" x14ac:dyDescent="0.2">
      <c r="A263" s="25">
        <v>45838</v>
      </c>
      <c r="B263" s="62" t="s">
        <v>542</v>
      </c>
      <c r="C263" s="23" t="s">
        <v>129</v>
      </c>
      <c r="D263" s="28">
        <v>9500</v>
      </c>
      <c r="E263" s="28"/>
      <c r="F263" s="13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1:17" ht="33.75" x14ac:dyDescent="0.2">
      <c r="A264" s="22">
        <v>45078</v>
      </c>
      <c r="B264" s="62" t="s">
        <v>543</v>
      </c>
      <c r="C264" s="23" t="s">
        <v>559</v>
      </c>
      <c r="D264" s="28">
        <v>1100</v>
      </c>
      <c r="E264" s="28"/>
      <c r="F264" s="13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1:17" ht="22.5" x14ac:dyDescent="0.2">
      <c r="A265" s="25" t="s">
        <v>94</v>
      </c>
      <c r="B265" s="62" t="s">
        <v>544</v>
      </c>
      <c r="C265" s="23" t="s">
        <v>560</v>
      </c>
      <c r="D265" s="28">
        <v>1300</v>
      </c>
      <c r="E265" s="28"/>
      <c r="F265" s="13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1:17" ht="11.25" x14ac:dyDescent="0.2">
      <c r="A266" s="22" t="s">
        <v>95</v>
      </c>
      <c r="B266" s="62" t="s">
        <v>545</v>
      </c>
      <c r="C266" s="23" t="s">
        <v>96</v>
      </c>
      <c r="D266" s="26">
        <v>700</v>
      </c>
      <c r="E266" s="26"/>
      <c r="F266" s="13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1:17" ht="22.5" x14ac:dyDescent="0.2">
      <c r="A267" s="25">
        <v>45011</v>
      </c>
      <c r="B267" s="62" t="s">
        <v>546</v>
      </c>
      <c r="C267" s="23" t="s">
        <v>561</v>
      </c>
      <c r="D267" s="28">
        <v>1300</v>
      </c>
      <c r="E267" s="28"/>
      <c r="F267" s="13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1:17" ht="22.5" x14ac:dyDescent="0.2">
      <c r="A268" s="25" t="s">
        <v>97</v>
      </c>
      <c r="B268" s="62" t="s">
        <v>547</v>
      </c>
      <c r="C268" s="23" t="s">
        <v>562</v>
      </c>
      <c r="D268" s="28">
        <v>1200</v>
      </c>
      <c r="E268" s="28"/>
      <c r="F268" s="13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1:17" ht="22.5" x14ac:dyDescent="0.2">
      <c r="A269" s="25" t="s">
        <v>98</v>
      </c>
      <c r="B269" s="62" t="s">
        <v>548</v>
      </c>
      <c r="C269" s="23" t="s">
        <v>563</v>
      </c>
      <c r="D269" s="28">
        <v>900</v>
      </c>
      <c r="E269" s="28"/>
      <c r="F269" s="13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1:17" ht="22.5" x14ac:dyDescent="0.2">
      <c r="A270" s="22" t="s">
        <v>99</v>
      </c>
      <c r="B270" s="62" t="s">
        <v>549</v>
      </c>
      <c r="C270" s="23" t="s">
        <v>564</v>
      </c>
      <c r="D270" s="26">
        <v>700</v>
      </c>
      <c r="E270" s="26"/>
      <c r="F270" s="13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1:17" ht="24" customHeight="1" x14ac:dyDescent="0.2">
      <c r="A271" s="20"/>
      <c r="B271" s="41"/>
      <c r="C271" s="82" t="s">
        <v>11</v>
      </c>
      <c r="D271" s="21"/>
      <c r="E271" s="21"/>
      <c r="F271" s="13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1:17" ht="12" customHeight="1" x14ac:dyDescent="0.2">
      <c r="A272" s="25">
        <v>45964</v>
      </c>
      <c r="B272" s="62" t="s">
        <v>565</v>
      </c>
      <c r="C272" s="23" t="s">
        <v>576</v>
      </c>
      <c r="D272" s="28">
        <v>65</v>
      </c>
      <c r="E272" s="28"/>
      <c r="F272" s="13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1:17" ht="12" customHeight="1" x14ac:dyDescent="0.2">
      <c r="A273" s="22">
        <v>45965</v>
      </c>
      <c r="B273" s="62" t="s">
        <v>566</v>
      </c>
      <c r="C273" s="23" t="s">
        <v>122</v>
      </c>
      <c r="D273" s="22">
        <v>80</v>
      </c>
      <c r="E273" s="22"/>
      <c r="F273" s="13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1:17" ht="11.25" x14ac:dyDescent="0.2">
      <c r="A274" s="22">
        <v>45951</v>
      </c>
      <c r="B274" s="62" t="s">
        <v>567</v>
      </c>
      <c r="C274" s="23" t="s">
        <v>577</v>
      </c>
      <c r="D274" s="26">
        <v>260</v>
      </c>
      <c r="E274" s="26"/>
      <c r="F274" s="13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1:17" ht="22.5" x14ac:dyDescent="0.2">
      <c r="A275" s="22">
        <v>45952</v>
      </c>
      <c r="B275" s="62" t="s">
        <v>568</v>
      </c>
      <c r="C275" s="23" t="s">
        <v>578</v>
      </c>
      <c r="D275" s="26">
        <v>420</v>
      </c>
      <c r="E275" s="26"/>
      <c r="F275" s="13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1:17" ht="22.5" x14ac:dyDescent="0.2">
      <c r="A276" s="22">
        <v>45953</v>
      </c>
      <c r="B276" s="62" t="s">
        <v>569</v>
      </c>
      <c r="C276" s="23" t="s">
        <v>579</v>
      </c>
      <c r="D276" s="26">
        <v>550</v>
      </c>
      <c r="E276" s="26"/>
      <c r="F276" s="13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1:17" ht="11.25" x14ac:dyDescent="0.2">
      <c r="A277" s="22">
        <v>45955</v>
      </c>
      <c r="B277" s="62" t="s">
        <v>570</v>
      </c>
      <c r="C277" s="23" t="s">
        <v>580</v>
      </c>
      <c r="D277" s="26">
        <v>130</v>
      </c>
      <c r="E277" s="26"/>
      <c r="F277" s="13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1:17" ht="11.25" x14ac:dyDescent="0.2">
      <c r="A278" s="36">
        <v>45181</v>
      </c>
      <c r="B278" s="62" t="s">
        <v>571</v>
      </c>
      <c r="C278" s="23" t="s">
        <v>581</v>
      </c>
      <c r="D278" s="28">
        <v>130</v>
      </c>
      <c r="E278" s="28"/>
      <c r="F278" s="13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1:17" ht="11.25" x14ac:dyDescent="0.2">
      <c r="A279" s="36">
        <v>45182</v>
      </c>
      <c r="B279" s="62" t="s">
        <v>572</v>
      </c>
      <c r="C279" s="23" t="s">
        <v>582</v>
      </c>
      <c r="D279" s="28">
        <v>160</v>
      </c>
      <c r="E279" s="28"/>
      <c r="F279" s="13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1:17" ht="11.25" x14ac:dyDescent="0.2">
      <c r="A280" s="22">
        <v>45957</v>
      </c>
      <c r="B280" s="62" t="s">
        <v>573</v>
      </c>
      <c r="C280" s="23" t="s">
        <v>39</v>
      </c>
      <c r="D280" s="26">
        <v>90</v>
      </c>
      <c r="E280" s="26"/>
      <c r="F280" s="13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1:17" ht="11.25" x14ac:dyDescent="0.2">
      <c r="A281" s="22">
        <v>45961</v>
      </c>
      <c r="B281" s="62" t="s">
        <v>574</v>
      </c>
      <c r="C281" s="23" t="s">
        <v>583</v>
      </c>
      <c r="D281" s="26">
        <v>260</v>
      </c>
      <c r="E281" s="26"/>
      <c r="F281" s="13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1:17" ht="22.5" x14ac:dyDescent="0.2">
      <c r="A282" s="50">
        <v>45605</v>
      </c>
      <c r="B282" s="62" t="s">
        <v>575</v>
      </c>
      <c r="C282" s="23" t="s">
        <v>584</v>
      </c>
      <c r="D282" s="31">
        <v>70</v>
      </c>
      <c r="E282" s="31"/>
      <c r="F282" s="13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1:17" ht="24" customHeight="1" x14ac:dyDescent="0.2">
      <c r="A283" s="22"/>
      <c r="B283" s="64"/>
      <c r="C283" s="83" t="s">
        <v>50</v>
      </c>
      <c r="D283" s="26"/>
      <c r="E283" s="26"/>
      <c r="F283" s="13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1:17" ht="11.25" x14ac:dyDescent="0.2">
      <c r="A284" s="22">
        <v>45501</v>
      </c>
      <c r="B284" s="62" t="s">
        <v>585</v>
      </c>
      <c r="C284" s="23" t="s">
        <v>588</v>
      </c>
      <c r="D284" s="28">
        <v>1800</v>
      </c>
      <c r="E284" s="28"/>
      <c r="F284" s="13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1:17" ht="11.25" x14ac:dyDescent="0.2">
      <c r="A285" s="22">
        <v>45504</v>
      </c>
      <c r="B285" s="62" t="s">
        <v>586</v>
      </c>
      <c r="C285" s="23" t="s">
        <v>589</v>
      </c>
      <c r="D285" s="28">
        <v>1600</v>
      </c>
      <c r="E285" s="28"/>
      <c r="F285" s="13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1:17" ht="22.5" x14ac:dyDescent="0.2">
      <c r="A286" s="22">
        <v>45505</v>
      </c>
      <c r="B286" s="62" t="s">
        <v>587</v>
      </c>
      <c r="C286" s="23" t="s">
        <v>590</v>
      </c>
      <c r="D286" s="28">
        <v>1500</v>
      </c>
      <c r="E286" s="28"/>
      <c r="F286" s="13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1:17" ht="24" customHeight="1" x14ac:dyDescent="0.2">
      <c r="A287" s="34"/>
      <c r="B287" s="65"/>
      <c r="C287" s="82" t="s">
        <v>127</v>
      </c>
      <c r="D287" s="21"/>
      <c r="E287" s="21"/>
      <c r="F287" s="13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1:17" ht="22.5" x14ac:dyDescent="0.2">
      <c r="A288" s="36">
        <v>45981</v>
      </c>
      <c r="B288" s="62" t="s">
        <v>591</v>
      </c>
      <c r="C288" s="23" t="s">
        <v>593</v>
      </c>
      <c r="D288" s="28">
        <v>1700</v>
      </c>
      <c r="E288" s="28"/>
      <c r="F288" s="13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1:17" ht="22.5" x14ac:dyDescent="0.2">
      <c r="A289" s="36">
        <v>45982</v>
      </c>
      <c r="B289" s="62" t="s">
        <v>592</v>
      </c>
      <c r="C289" s="23" t="s">
        <v>594</v>
      </c>
      <c r="D289" s="28">
        <v>1600</v>
      </c>
      <c r="E289" s="28"/>
      <c r="F289" s="13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1:17" ht="24" customHeight="1" x14ac:dyDescent="0.2">
      <c r="A290" s="20"/>
      <c r="B290" s="41"/>
      <c r="C290" s="82" t="s">
        <v>40</v>
      </c>
      <c r="D290" s="21"/>
      <c r="E290" s="21"/>
      <c r="F290" s="13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1:17" ht="18" customHeight="1" x14ac:dyDescent="0.2">
      <c r="A291" s="20"/>
      <c r="B291" s="41"/>
      <c r="C291" s="33" t="s">
        <v>106</v>
      </c>
      <c r="D291" s="21"/>
      <c r="E291" s="21"/>
      <c r="F291" s="13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1:17" ht="11.25" x14ac:dyDescent="0.2">
      <c r="A292" s="25">
        <v>45792</v>
      </c>
      <c r="B292" s="62" t="s">
        <v>769</v>
      </c>
      <c r="C292" s="23" t="s">
        <v>681</v>
      </c>
      <c r="D292" s="28">
        <v>1250</v>
      </c>
      <c r="E292" s="28"/>
      <c r="F292" s="13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1:17" ht="12" customHeight="1" x14ac:dyDescent="0.2">
      <c r="A293" s="25">
        <v>45793</v>
      </c>
      <c r="B293" s="62" t="s">
        <v>770</v>
      </c>
      <c r="C293" s="23" t="s">
        <v>683</v>
      </c>
      <c r="D293" s="28">
        <v>1100</v>
      </c>
      <c r="E293" s="28"/>
      <c r="F293" s="13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1:17" ht="18" customHeight="1" x14ac:dyDescent="0.2">
      <c r="A294" s="20"/>
      <c r="B294" s="41"/>
      <c r="C294" s="33" t="s">
        <v>41</v>
      </c>
      <c r="D294" s="21"/>
      <c r="E294" s="21"/>
      <c r="F294" s="13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1:17" ht="11.25" x14ac:dyDescent="0.2">
      <c r="A295" s="22">
        <v>45761</v>
      </c>
      <c r="B295" s="62" t="s">
        <v>597</v>
      </c>
      <c r="C295" s="23" t="s">
        <v>730</v>
      </c>
      <c r="D295" s="28">
        <v>1700</v>
      </c>
      <c r="E295" s="28"/>
      <c r="F295" s="13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1:17" ht="22.5" x14ac:dyDescent="0.2">
      <c r="A296" s="25">
        <v>45762</v>
      </c>
      <c r="B296" s="62" t="s">
        <v>771</v>
      </c>
      <c r="C296" s="23" t="s">
        <v>731</v>
      </c>
      <c r="D296" s="28">
        <v>1850</v>
      </c>
      <c r="E296" s="28"/>
      <c r="F296" s="13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1:17" ht="11.25" x14ac:dyDescent="0.2">
      <c r="A297" s="22">
        <v>45763</v>
      </c>
      <c r="B297" s="62" t="s">
        <v>598</v>
      </c>
      <c r="C297" s="23" t="s">
        <v>733</v>
      </c>
      <c r="D297" s="26">
        <v>1350</v>
      </c>
      <c r="E297" s="26"/>
      <c r="F297" s="13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1:17" ht="11.25" x14ac:dyDescent="0.2">
      <c r="A298" s="25">
        <v>45764</v>
      </c>
      <c r="B298" s="62" t="s">
        <v>599</v>
      </c>
      <c r="C298" s="23" t="s">
        <v>734</v>
      </c>
      <c r="D298" s="26">
        <v>1500</v>
      </c>
      <c r="E298" s="26"/>
      <c r="F298" s="13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 spans="1:17" ht="11.25" x14ac:dyDescent="0.2">
      <c r="A299" s="22">
        <v>45765</v>
      </c>
      <c r="B299" s="73" t="s">
        <v>778</v>
      </c>
      <c r="C299" s="72" t="s">
        <v>779</v>
      </c>
      <c r="D299" s="28">
        <v>1600</v>
      </c>
      <c r="E299" s="28"/>
      <c r="F299" s="13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</row>
    <row r="300" spans="1:17" ht="22.5" x14ac:dyDescent="0.2">
      <c r="A300" s="25">
        <v>45766</v>
      </c>
      <c r="B300" s="62" t="s">
        <v>600</v>
      </c>
      <c r="C300" s="23" t="s">
        <v>735</v>
      </c>
      <c r="D300" s="26">
        <v>1750</v>
      </c>
      <c r="E300" s="26"/>
      <c r="F300" s="13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1:17" ht="11.25" x14ac:dyDescent="0.2">
      <c r="A301" s="22">
        <v>45767</v>
      </c>
      <c r="B301" s="62" t="s">
        <v>601</v>
      </c>
      <c r="C301" s="23" t="s">
        <v>736</v>
      </c>
      <c r="D301" s="28">
        <v>1150</v>
      </c>
      <c r="E301" s="28"/>
      <c r="F301" s="13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 spans="1:17" ht="11.25" x14ac:dyDescent="0.2">
      <c r="A302" s="25">
        <v>45768</v>
      </c>
      <c r="B302" s="62" t="s">
        <v>602</v>
      </c>
      <c r="C302" s="23" t="s">
        <v>737</v>
      </c>
      <c r="D302" s="28">
        <v>1400</v>
      </c>
      <c r="E302" s="28"/>
      <c r="F302" s="13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 spans="1:17" ht="11.25" x14ac:dyDescent="0.2">
      <c r="A303" s="25">
        <v>45183</v>
      </c>
      <c r="B303" s="62" t="s">
        <v>603</v>
      </c>
      <c r="C303" s="23" t="s">
        <v>738</v>
      </c>
      <c r="D303" s="28">
        <v>1300</v>
      </c>
      <c r="E303" s="28"/>
      <c r="F303" s="13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1:17" ht="11.25" x14ac:dyDescent="0.2">
      <c r="A304" s="22">
        <v>45769</v>
      </c>
      <c r="B304" s="62" t="s">
        <v>604</v>
      </c>
      <c r="C304" s="23" t="s">
        <v>739</v>
      </c>
      <c r="D304" s="28">
        <v>1500</v>
      </c>
      <c r="E304" s="28"/>
      <c r="F304" s="13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1:17" ht="11.25" x14ac:dyDescent="0.2">
      <c r="A305" s="25">
        <v>45770</v>
      </c>
      <c r="B305" s="62" t="s">
        <v>605</v>
      </c>
      <c r="C305" s="23" t="s">
        <v>740</v>
      </c>
      <c r="D305" s="28">
        <v>1400</v>
      </c>
      <c r="E305" s="28"/>
      <c r="F305" s="13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1:17" ht="11.25" x14ac:dyDescent="0.2">
      <c r="A306" s="22">
        <v>45771</v>
      </c>
      <c r="B306" s="62" t="s">
        <v>606</v>
      </c>
      <c r="C306" s="23" t="s">
        <v>741</v>
      </c>
      <c r="D306" s="28">
        <v>1200</v>
      </c>
      <c r="E306" s="28"/>
      <c r="F306" s="13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1:17" ht="22.5" x14ac:dyDescent="0.2">
      <c r="A307" s="25">
        <v>45772</v>
      </c>
      <c r="B307" s="62" t="s">
        <v>607</v>
      </c>
      <c r="C307" s="23" t="s">
        <v>742</v>
      </c>
      <c r="D307" s="26">
        <v>1800</v>
      </c>
      <c r="E307" s="26"/>
      <c r="F307" s="13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1:17" s="8" customFormat="1" ht="22.5" x14ac:dyDescent="0.2">
      <c r="A308" s="50">
        <v>45884</v>
      </c>
      <c r="B308" s="51" t="s">
        <v>761</v>
      </c>
      <c r="C308" s="40" t="s">
        <v>774</v>
      </c>
      <c r="D308" s="31">
        <v>2750</v>
      </c>
      <c r="E308" s="31"/>
      <c r="F308" s="32"/>
    </row>
    <row r="309" spans="1:17" s="8" customFormat="1" ht="11.25" x14ac:dyDescent="0.2">
      <c r="A309" s="50">
        <v>45885</v>
      </c>
      <c r="B309" s="51" t="s">
        <v>762</v>
      </c>
      <c r="C309" s="52" t="s">
        <v>132</v>
      </c>
      <c r="D309" s="31">
        <v>1900</v>
      </c>
      <c r="E309" s="31"/>
      <c r="F309" s="32"/>
    </row>
    <row r="310" spans="1:17" ht="18" customHeight="1" x14ac:dyDescent="0.2">
      <c r="A310" s="20"/>
      <c r="B310" s="41"/>
      <c r="C310" s="33" t="s">
        <v>42</v>
      </c>
      <c r="D310" s="21"/>
      <c r="E310" s="21"/>
      <c r="F310" s="13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</row>
    <row r="311" spans="1:17" ht="11.25" x14ac:dyDescent="0.2">
      <c r="A311" s="22">
        <v>45773</v>
      </c>
      <c r="B311" s="62" t="s">
        <v>608</v>
      </c>
      <c r="C311" s="53" t="s">
        <v>743</v>
      </c>
      <c r="D311" s="28">
        <v>1650</v>
      </c>
      <c r="E311" s="28"/>
      <c r="F311" s="13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</row>
    <row r="312" spans="1:17" ht="33.75" x14ac:dyDescent="0.2">
      <c r="A312" s="22">
        <v>45774</v>
      </c>
      <c r="B312" s="62" t="s">
        <v>609</v>
      </c>
      <c r="C312" s="23" t="s">
        <v>744</v>
      </c>
      <c r="D312" s="26">
        <v>2800</v>
      </c>
      <c r="E312" s="26"/>
      <c r="F312" s="13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</row>
    <row r="313" spans="1:17" ht="11.25" x14ac:dyDescent="0.2">
      <c r="A313" s="22">
        <v>45775</v>
      </c>
      <c r="B313" s="62" t="s">
        <v>610</v>
      </c>
      <c r="C313" s="23" t="s">
        <v>745</v>
      </c>
      <c r="D313" s="28">
        <v>1050</v>
      </c>
      <c r="E313" s="28"/>
      <c r="F313" s="13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 spans="1:17" ht="22.5" x14ac:dyDescent="0.2">
      <c r="A314" s="22">
        <v>45776</v>
      </c>
      <c r="B314" s="62" t="s">
        <v>611</v>
      </c>
      <c r="C314" s="23" t="s">
        <v>746</v>
      </c>
      <c r="D314" s="26">
        <v>1050</v>
      </c>
      <c r="E314" s="26"/>
      <c r="F314" s="13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 spans="1:17" ht="11.25" x14ac:dyDescent="0.2">
      <c r="A315" s="22">
        <v>45777</v>
      </c>
      <c r="B315" s="62" t="s">
        <v>612</v>
      </c>
      <c r="C315" s="23" t="s">
        <v>747</v>
      </c>
      <c r="D315" s="26">
        <v>1150</v>
      </c>
      <c r="E315" s="26"/>
      <c r="F315" s="13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 spans="1:17" ht="11.25" x14ac:dyDescent="0.2">
      <c r="A316" s="22">
        <v>45778</v>
      </c>
      <c r="B316" s="62" t="s">
        <v>613</v>
      </c>
      <c r="C316" s="23" t="s">
        <v>748</v>
      </c>
      <c r="D316" s="26">
        <v>1050</v>
      </c>
      <c r="E316" s="26"/>
      <c r="F316" s="13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</row>
    <row r="317" spans="1:17" ht="22.5" x14ac:dyDescent="0.2">
      <c r="A317" s="22">
        <v>45779</v>
      </c>
      <c r="B317" s="62" t="s">
        <v>614</v>
      </c>
      <c r="C317" s="23" t="s">
        <v>749</v>
      </c>
      <c r="D317" s="28">
        <v>1350</v>
      </c>
      <c r="E317" s="28"/>
      <c r="F317" s="13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 spans="1:17" ht="22.5" x14ac:dyDescent="0.2">
      <c r="A318" s="22">
        <v>45780</v>
      </c>
      <c r="B318" s="62" t="s">
        <v>615</v>
      </c>
      <c r="C318" s="23" t="s">
        <v>750</v>
      </c>
      <c r="D318" s="26">
        <v>1300</v>
      </c>
      <c r="E318" s="26"/>
      <c r="F318" s="13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</row>
    <row r="319" spans="1:17" ht="11.25" x14ac:dyDescent="0.2">
      <c r="A319" s="25">
        <v>45781</v>
      </c>
      <c r="B319" s="62" t="s">
        <v>616</v>
      </c>
      <c r="C319" s="23" t="s">
        <v>751</v>
      </c>
      <c r="D319" s="28">
        <v>1050</v>
      </c>
      <c r="E319" s="28"/>
      <c r="F319" s="13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</row>
    <row r="320" spans="1:17" ht="24" customHeight="1" x14ac:dyDescent="0.2">
      <c r="A320" s="25">
        <v>45794</v>
      </c>
      <c r="B320" s="62" t="s">
        <v>617</v>
      </c>
      <c r="C320" s="23" t="s">
        <v>752</v>
      </c>
      <c r="D320" s="28">
        <v>3700</v>
      </c>
      <c r="E320" s="28"/>
      <c r="F320" s="13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1" spans="1:17" ht="33.75" x14ac:dyDescent="0.2">
      <c r="A321" s="36">
        <v>45795</v>
      </c>
      <c r="B321" s="62" t="s">
        <v>618</v>
      </c>
      <c r="C321" s="23" t="s">
        <v>775</v>
      </c>
      <c r="D321" s="44">
        <v>3600</v>
      </c>
      <c r="E321" s="44"/>
      <c r="F321" s="13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</row>
    <row r="322" spans="1:17" ht="11.25" x14ac:dyDescent="0.2">
      <c r="A322" s="36">
        <v>45796</v>
      </c>
      <c r="B322" s="62" t="s">
        <v>619</v>
      </c>
      <c r="C322" s="23" t="s">
        <v>753</v>
      </c>
      <c r="D322" s="44">
        <v>1100</v>
      </c>
      <c r="E322" s="44"/>
      <c r="F322" s="13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</row>
    <row r="323" spans="1:17" ht="11.25" x14ac:dyDescent="0.2">
      <c r="A323" s="36">
        <v>45797</v>
      </c>
      <c r="B323" s="62" t="s">
        <v>620</v>
      </c>
      <c r="C323" s="23" t="s">
        <v>754</v>
      </c>
      <c r="D323" s="44">
        <v>1250</v>
      </c>
      <c r="E323" s="44"/>
      <c r="F323" s="13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</row>
    <row r="324" spans="1:17" s="8" customFormat="1" ht="11.25" x14ac:dyDescent="0.2">
      <c r="A324" s="50">
        <v>45886</v>
      </c>
      <c r="B324" s="51" t="s">
        <v>763</v>
      </c>
      <c r="C324" s="52" t="s">
        <v>133</v>
      </c>
      <c r="D324" s="31">
        <v>2850</v>
      </c>
      <c r="E324" s="31"/>
      <c r="F324" s="32"/>
    </row>
    <row r="325" spans="1:17" s="8" customFormat="1" ht="11.25" x14ac:dyDescent="0.2">
      <c r="A325" s="50">
        <v>45887</v>
      </c>
      <c r="B325" s="51" t="s">
        <v>764</v>
      </c>
      <c r="C325" s="52" t="s">
        <v>134</v>
      </c>
      <c r="D325" s="31">
        <v>2850</v>
      </c>
      <c r="E325" s="31"/>
      <c r="F325" s="32"/>
    </row>
    <row r="326" spans="1:17" ht="18" customHeight="1" x14ac:dyDescent="0.2">
      <c r="A326" s="20"/>
      <c r="B326" s="41"/>
      <c r="C326" s="33" t="s">
        <v>43</v>
      </c>
      <c r="D326" s="45"/>
      <c r="E326" s="45"/>
      <c r="F326" s="13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</row>
    <row r="327" spans="1:17" ht="11.25" x14ac:dyDescent="0.2">
      <c r="A327" s="25">
        <v>45782</v>
      </c>
      <c r="B327" s="62" t="s">
        <v>621</v>
      </c>
      <c r="C327" s="23" t="s">
        <v>44</v>
      </c>
      <c r="D327" s="44">
        <v>2400</v>
      </c>
      <c r="E327" s="44"/>
      <c r="F327" s="13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</row>
    <row r="328" spans="1:17" ht="18" customHeight="1" x14ac:dyDescent="0.2">
      <c r="A328" s="20"/>
      <c r="B328" s="41"/>
      <c r="C328" s="33" t="s">
        <v>45</v>
      </c>
      <c r="D328" s="45"/>
      <c r="E328" s="45"/>
      <c r="F328" s="13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</row>
    <row r="329" spans="1:17" ht="11.25" x14ac:dyDescent="0.2">
      <c r="A329" s="22">
        <v>45783</v>
      </c>
      <c r="B329" s="62" t="s">
        <v>622</v>
      </c>
      <c r="C329" s="23" t="s">
        <v>755</v>
      </c>
      <c r="D329" s="43">
        <v>1750</v>
      </c>
      <c r="E329" s="43"/>
      <c r="F329" s="13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</row>
    <row r="330" spans="1:17" ht="11.25" x14ac:dyDescent="0.2">
      <c r="A330" s="22">
        <v>45784</v>
      </c>
      <c r="B330" s="62" t="s">
        <v>623</v>
      </c>
      <c r="C330" s="23" t="s">
        <v>756</v>
      </c>
      <c r="D330" s="43">
        <v>1750</v>
      </c>
      <c r="E330" s="43"/>
      <c r="F330" s="13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</row>
    <row r="331" spans="1:17" ht="12" customHeight="1" x14ac:dyDescent="0.2">
      <c r="A331" s="22">
        <v>45785</v>
      </c>
      <c r="B331" s="62" t="s">
        <v>624</v>
      </c>
      <c r="C331" s="23" t="s">
        <v>757</v>
      </c>
      <c r="D331" s="43">
        <v>1750</v>
      </c>
      <c r="E331" s="43"/>
      <c r="F331" s="13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</row>
    <row r="332" spans="1:17" ht="12" customHeight="1" x14ac:dyDescent="0.2">
      <c r="A332" s="22">
        <v>45786</v>
      </c>
      <c r="B332" s="62" t="s">
        <v>625</v>
      </c>
      <c r="C332" s="23" t="s">
        <v>46</v>
      </c>
      <c r="D332" s="43">
        <v>1750</v>
      </c>
      <c r="E332" s="43"/>
      <c r="F332" s="13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</row>
    <row r="333" spans="1:17" ht="12" customHeight="1" x14ac:dyDescent="0.2">
      <c r="A333" s="22">
        <v>45787</v>
      </c>
      <c r="B333" s="62" t="s">
        <v>626</v>
      </c>
      <c r="C333" s="23" t="s">
        <v>47</v>
      </c>
      <c r="D333" s="43">
        <v>1750</v>
      </c>
      <c r="E333" s="43"/>
      <c r="F333" s="13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</row>
    <row r="334" spans="1:17" ht="39.75" customHeight="1" x14ac:dyDescent="0.2">
      <c r="A334" s="29">
        <v>45788</v>
      </c>
      <c r="B334" s="69" t="s">
        <v>772</v>
      </c>
      <c r="C334" s="70" t="s">
        <v>773</v>
      </c>
      <c r="D334" s="68">
        <v>1950</v>
      </c>
      <c r="E334" s="68"/>
      <c r="F334" s="13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</row>
    <row r="335" spans="1:17" ht="33.75" x14ac:dyDescent="0.2">
      <c r="A335" s="22">
        <v>45184</v>
      </c>
      <c r="B335" s="62" t="s">
        <v>627</v>
      </c>
      <c r="C335" s="23" t="s">
        <v>758</v>
      </c>
      <c r="D335" s="43">
        <v>2200</v>
      </c>
      <c r="E335" s="43"/>
      <c r="F335" s="13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</row>
    <row r="336" spans="1:17" ht="18" customHeight="1" x14ac:dyDescent="0.2">
      <c r="A336" s="20"/>
      <c r="B336" s="41"/>
      <c r="C336" s="33" t="s">
        <v>48</v>
      </c>
      <c r="D336" s="45"/>
      <c r="E336" s="45"/>
      <c r="F336" s="13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</row>
    <row r="337" spans="1:17" ht="11.25" x14ac:dyDescent="0.2">
      <c r="A337" s="22">
        <v>45789</v>
      </c>
      <c r="B337" s="62" t="s">
        <v>628</v>
      </c>
      <c r="C337" s="23" t="s">
        <v>759</v>
      </c>
      <c r="D337" s="44">
        <v>1200</v>
      </c>
      <c r="E337" s="44"/>
      <c r="F337" s="13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</row>
    <row r="338" spans="1:17" ht="11.25" x14ac:dyDescent="0.2">
      <c r="A338" s="22">
        <v>45790</v>
      </c>
      <c r="B338" s="62" t="s">
        <v>629</v>
      </c>
      <c r="C338" s="23" t="s">
        <v>760</v>
      </c>
      <c r="D338" s="44">
        <v>1500</v>
      </c>
      <c r="E338" s="44"/>
      <c r="F338" s="13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</row>
    <row r="339" spans="1:17" ht="24" customHeight="1" x14ac:dyDescent="0.2">
      <c r="A339" s="22"/>
      <c r="B339" s="64"/>
      <c r="C339" s="83" t="s">
        <v>8</v>
      </c>
      <c r="D339" s="43"/>
      <c r="E339" s="43"/>
      <c r="F339" s="13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</row>
    <row r="340" spans="1:17" ht="29.25" customHeight="1" x14ac:dyDescent="0.2">
      <c r="A340" s="22">
        <v>45052</v>
      </c>
      <c r="B340" s="62" t="s">
        <v>630</v>
      </c>
      <c r="C340" s="53" t="s">
        <v>635</v>
      </c>
      <c r="D340" s="54">
        <v>1600</v>
      </c>
      <c r="E340" s="54"/>
      <c r="F340" s="13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</row>
    <row r="341" spans="1:17" ht="12" customHeight="1" x14ac:dyDescent="0.2">
      <c r="A341" s="22">
        <v>45360</v>
      </c>
      <c r="B341" s="62" t="s">
        <v>631</v>
      </c>
      <c r="C341" s="23" t="s">
        <v>636</v>
      </c>
      <c r="D341" s="24">
        <v>1400</v>
      </c>
      <c r="E341" s="24"/>
      <c r="F341" s="13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</row>
    <row r="342" spans="1:17" ht="27" customHeight="1" x14ac:dyDescent="0.2">
      <c r="A342" s="22">
        <v>45054</v>
      </c>
      <c r="B342" s="62" t="s">
        <v>632</v>
      </c>
      <c r="C342" s="55" t="s">
        <v>637</v>
      </c>
      <c r="D342" s="54">
        <v>1500</v>
      </c>
      <c r="E342" s="54"/>
      <c r="F342" s="13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</row>
    <row r="343" spans="1:17" ht="30.75" customHeight="1" x14ac:dyDescent="0.2">
      <c r="A343" s="22">
        <v>45056</v>
      </c>
      <c r="B343" s="62" t="s">
        <v>633</v>
      </c>
      <c r="C343" s="23" t="s">
        <v>638</v>
      </c>
      <c r="D343" s="43">
        <v>900</v>
      </c>
      <c r="E343" s="43"/>
      <c r="F343" s="13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</row>
    <row r="344" spans="1:17" ht="22.5" x14ac:dyDescent="0.2">
      <c r="A344" s="22">
        <v>45057</v>
      </c>
      <c r="B344" s="62" t="s">
        <v>634</v>
      </c>
      <c r="C344" s="23" t="s">
        <v>639</v>
      </c>
      <c r="D344" s="44">
        <v>700</v>
      </c>
      <c r="E344" s="44"/>
      <c r="F344" s="13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</row>
    <row r="345" spans="1:17" ht="11.25" x14ac:dyDescent="0.2">
      <c r="A345" s="36">
        <v>23212</v>
      </c>
      <c r="B345" s="71" t="s">
        <v>776</v>
      </c>
      <c r="C345" s="72" t="s">
        <v>777</v>
      </c>
      <c r="D345" s="26">
        <v>1600</v>
      </c>
      <c r="E345" s="26"/>
      <c r="F345" s="13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</row>
    <row r="346" spans="1:17" ht="24" customHeight="1" x14ac:dyDescent="0.2">
      <c r="A346" s="20"/>
      <c r="B346" s="41"/>
      <c r="C346" s="82" t="s">
        <v>49</v>
      </c>
      <c r="D346" s="45"/>
      <c r="E346" s="45"/>
      <c r="F346" s="13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</row>
    <row r="347" spans="1:17" ht="24" customHeight="1" x14ac:dyDescent="0.2">
      <c r="A347" s="22" t="s">
        <v>100</v>
      </c>
      <c r="B347" s="62" t="s">
        <v>640</v>
      </c>
      <c r="C347" s="23" t="s">
        <v>679</v>
      </c>
      <c r="D347" s="43">
        <v>2000</v>
      </c>
      <c r="E347" s="43"/>
      <c r="F347" s="13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</row>
    <row r="348" spans="1:17" ht="11.25" x14ac:dyDescent="0.2">
      <c r="A348" s="22">
        <v>45361</v>
      </c>
      <c r="B348" s="62" t="s">
        <v>641</v>
      </c>
      <c r="C348" s="23" t="s">
        <v>680</v>
      </c>
      <c r="D348" s="24">
        <v>1400</v>
      </c>
      <c r="E348" s="24"/>
      <c r="F348" s="13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</row>
    <row r="349" spans="1:17" ht="11.25" x14ac:dyDescent="0.2">
      <c r="A349" s="22" t="s">
        <v>101</v>
      </c>
      <c r="B349" s="62" t="s">
        <v>595</v>
      </c>
      <c r="C349" s="53" t="s">
        <v>767</v>
      </c>
      <c r="D349" s="43">
        <v>1500</v>
      </c>
      <c r="E349" s="43"/>
      <c r="F349" s="13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</row>
    <row r="350" spans="1:17" ht="24" customHeight="1" x14ac:dyDescent="0.2">
      <c r="A350" s="22" t="s">
        <v>102</v>
      </c>
      <c r="B350" s="62" t="s">
        <v>642</v>
      </c>
      <c r="C350" s="23" t="s">
        <v>682</v>
      </c>
      <c r="D350" s="43">
        <v>1900</v>
      </c>
      <c r="E350" s="43"/>
      <c r="F350" s="13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</row>
    <row r="351" spans="1:17" ht="11.25" x14ac:dyDescent="0.2">
      <c r="A351" s="22" t="s">
        <v>103</v>
      </c>
      <c r="B351" s="62" t="s">
        <v>596</v>
      </c>
      <c r="C351" s="53" t="s">
        <v>768</v>
      </c>
      <c r="D351" s="43">
        <v>1400</v>
      </c>
      <c r="E351" s="43"/>
      <c r="F351" s="13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</row>
    <row r="352" spans="1:17" ht="22.5" x14ac:dyDescent="0.2">
      <c r="A352" s="22" t="s">
        <v>104</v>
      </c>
      <c r="B352" s="62" t="s">
        <v>643</v>
      </c>
      <c r="C352" s="23" t="s">
        <v>684</v>
      </c>
      <c r="D352" s="43">
        <v>900</v>
      </c>
      <c r="E352" s="43"/>
      <c r="F352" s="13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</row>
    <row r="353" spans="1:17" ht="22.5" x14ac:dyDescent="0.2">
      <c r="A353" s="22" t="s">
        <v>105</v>
      </c>
      <c r="B353" s="62" t="s">
        <v>644</v>
      </c>
      <c r="C353" s="23" t="s">
        <v>685</v>
      </c>
      <c r="D353" s="43">
        <v>900</v>
      </c>
      <c r="E353" s="43"/>
      <c r="F353" s="13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</row>
    <row r="354" spans="1:17" ht="22.5" x14ac:dyDescent="0.2">
      <c r="A354" s="22">
        <v>45614</v>
      </c>
      <c r="B354" s="62" t="s">
        <v>645</v>
      </c>
      <c r="C354" s="23" t="s">
        <v>686</v>
      </c>
      <c r="D354" s="44">
        <v>700</v>
      </c>
      <c r="E354" s="44"/>
      <c r="F354" s="13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</row>
    <row r="355" spans="1:17" ht="18" customHeight="1" x14ac:dyDescent="0.2">
      <c r="A355" s="47"/>
      <c r="B355" s="62"/>
      <c r="C355" s="56" t="s">
        <v>9</v>
      </c>
      <c r="D355" s="54"/>
      <c r="E355" s="54"/>
      <c r="F355" s="13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</row>
    <row r="356" spans="1:17" ht="11.25" x14ac:dyDescent="0.2">
      <c r="A356" s="46">
        <v>45615</v>
      </c>
      <c r="B356" s="62" t="s">
        <v>646</v>
      </c>
      <c r="C356" s="23" t="s">
        <v>687</v>
      </c>
      <c r="D356" s="43">
        <v>1500</v>
      </c>
      <c r="E356" s="43"/>
      <c r="F356" s="13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</row>
    <row r="357" spans="1:17" ht="11.25" x14ac:dyDescent="0.2">
      <c r="A357" s="47">
        <v>45616</v>
      </c>
      <c r="B357" s="62" t="s">
        <v>647</v>
      </c>
      <c r="C357" s="23" t="s">
        <v>688</v>
      </c>
      <c r="D357" s="43">
        <v>800</v>
      </c>
      <c r="E357" s="43"/>
      <c r="F357" s="13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</row>
    <row r="358" spans="1:17" ht="11.25" x14ac:dyDescent="0.2">
      <c r="A358" s="46">
        <v>45617</v>
      </c>
      <c r="B358" s="62" t="s">
        <v>648</v>
      </c>
      <c r="C358" s="23" t="s">
        <v>689</v>
      </c>
      <c r="D358" s="43">
        <v>1000</v>
      </c>
      <c r="E358" s="43"/>
      <c r="F358" s="13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</row>
    <row r="359" spans="1:17" ht="11.25" x14ac:dyDescent="0.2">
      <c r="A359" s="47">
        <v>45618</v>
      </c>
      <c r="B359" s="62" t="s">
        <v>649</v>
      </c>
      <c r="C359" s="23" t="s">
        <v>690</v>
      </c>
      <c r="D359" s="43">
        <v>1500</v>
      </c>
      <c r="E359" s="43"/>
      <c r="F359" s="13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</row>
    <row r="360" spans="1:17" ht="11.25" x14ac:dyDescent="0.2">
      <c r="A360" s="46">
        <v>45619</v>
      </c>
      <c r="B360" s="62" t="s">
        <v>650</v>
      </c>
      <c r="C360" s="23" t="s">
        <v>691</v>
      </c>
      <c r="D360" s="43">
        <v>2000</v>
      </c>
      <c r="E360" s="43"/>
      <c r="F360" s="13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</row>
    <row r="361" spans="1:17" ht="11.25" x14ac:dyDescent="0.2">
      <c r="A361" s="46">
        <v>45620</v>
      </c>
      <c r="B361" s="62" t="s">
        <v>651</v>
      </c>
      <c r="C361" s="23" t="s">
        <v>692</v>
      </c>
      <c r="D361" s="43">
        <v>4000</v>
      </c>
      <c r="E361" s="43"/>
      <c r="F361" s="13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</row>
    <row r="362" spans="1:17" ht="11.25" x14ac:dyDescent="0.2">
      <c r="A362" s="47">
        <v>45621</v>
      </c>
      <c r="B362" s="62" t="s">
        <v>652</v>
      </c>
      <c r="C362" s="23" t="s">
        <v>693</v>
      </c>
      <c r="D362" s="43">
        <v>6000</v>
      </c>
      <c r="E362" s="43"/>
      <c r="F362" s="13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</row>
    <row r="363" spans="1:17" ht="11.25" x14ac:dyDescent="0.2">
      <c r="A363" s="46">
        <v>45622</v>
      </c>
      <c r="B363" s="62" t="s">
        <v>653</v>
      </c>
      <c r="C363" s="23" t="s">
        <v>694</v>
      </c>
      <c r="D363" s="43">
        <v>8000</v>
      </c>
      <c r="E363" s="43"/>
      <c r="F363" s="13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</row>
    <row r="364" spans="1:17" ht="12.75" customHeight="1" x14ac:dyDescent="0.2">
      <c r="A364" s="46">
        <v>45623</v>
      </c>
      <c r="B364" s="62" t="s">
        <v>654</v>
      </c>
      <c r="C364" s="23" t="s">
        <v>695</v>
      </c>
      <c r="D364" s="43">
        <v>2000</v>
      </c>
      <c r="E364" s="43"/>
      <c r="F364" s="13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</row>
    <row r="365" spans="1:17" ht="12.75" customHeight="1" x14ac:dyDescent="0.2">
      <c r="A365" s="47">
        <v>45624</v>
      </c>
      <c r="B365" s="62" t="s">
        <v>655</v>
      </c>
      <c r="C365" s="23" t="s">
        <v>696</v>
      </c>
      <c r="D365" s="43">
        <v>2300</v>
      </c>
      <c r="E365" s="43"/>
      <c r="F365" s="13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</row>
    <row r="366" spans="1:17" ht="12.75" customHeight="1" x14ac:dyDescent="0.2">
      <c r="A366" s="46">
        <v>45625</v>
      </c>
      <c r="B366" s="62" t="s">
        <v>656</v>
      </c>
      <c r="C366" s="23" t="s">
        <v>697</v>
      </c>
      <c r="D366" s="43">
        <v>3000</v>
      </c>
      <c r="E366" s="43"/>
      <c r="F366" s="13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 ht="11.25" x14ac:dyDescent="0.2">
      <c r="A367" s="47">
        <v>45626</v>
      </c>
      <c r="B367" s="62" t="s">
        <v>657</v>
      </c>
      <c r="C367" s="23" t="s">
        <v>698</v>
      </c>
      <c r="D367" s="54">
        <v>1300</v>
      </c>
      <c r="E367" s="54"/>
      <c r="F367" s="13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 ht="22.5" x14ac:dyDescent="0.2">
      <c r="A368" s="46">
        <v>45627</v>
      </c>
      <c r="B368" s="62" t="s">
        <v>658</v>
      </c>
      <c r="C368" s="23" t="s">
        <v>699</v>
      </c>
      <c r="D368" s="54">
        <v>2000</v>
      </c>
      <c r="E368" s="54"/>
      <c r="F368" s="13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</row>
    <row r="369" spans="1:17" ht="22.5" x14ac:dyDescent="0.2">
      <c r="A369" s="46">
        <v>45628</v>
      </c>
      <c r="B369" s="62" t="s">
        <v>659</v>
      </c>
      <c r="C369" s="23" t="s">
        <v>700</v>
      </c>
      <c r="D369" s="54">
        <v>2800</v>
      </c>
      <c r="E369" s="54"/>
      <c r="F369" s="13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</row>
    <row r="370" spans="1:17" ht="22.5" x14ac:dyDescent="0.2">
      <c r="A370" s="47">
        <v>45629</v>
      </c>
      <c r="B370" s="62" t="s">
        <v>660</v>
      </c>
      <c r="C370" s="23" t="s">
        <v>701</v>
      </c>
      <c r="D370" s="54">
        <v>3800</v>
      </c>
      <c r="E370" s="54"/>
      <c r="F370" s="13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</row>
    <row r="371" spans="1:17" ht="11.25" x14ac:dyDescent="0.2">
      <c r="A371" s="47">
        <v>45634</v>
      </c>
      <c r="B371" s="62" t="s">
        <v>661</v>
      </c>
      <c r="C371" s="23" t="s">
        <v>702</v>
      </c>
      <c r="D371" s="43">
        <v>480</v>
      </c>
      <c r="E371" s="43"/>
      <c r="F371" s="13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</row>
    <row r="372" spans="1:17" ht="22.5" x14ac:dyDescent="0.2">
      <c r="A372" s="46">
        <v>45635</v>
      </c>
      <c r="B372" s="62" t="s">
        <v>662</v>
      </c>
      <c r="C372" s="23" t="s">
        <v>703</v>
      </c>
      <c r="D372" s="43">
        <v>1000</v>
      </c>
      <c r="E372" s="43"/>
      <c r="F372" s="13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</row>
    <row r="373" spans="1:17" ht="22.5" x14ac:dyDescent="0.2">
      <c r="A373" s="46">
        <v>45636</v>
      </c>
      <c r="B373" s="62" t="s">
        <v>663</v>
      </c>
      <c r="C373" s="23" t="s">
        <v>704</v>
      </c>
      <c r="D373" s="43">
        <v>1500</v>
      </c>
      <c r="E373" s="43"/>
      <c r="F373" s="13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</row>
    <row r="374" spans="1:17" ht="22.5" x14ac:dyDescent="0.2">
      <c r="A374" s="47">
        <v>45637</v>
      </c>
      <c r="B374" s="62" t="s">
        <v>664</v>
      </c>
      <c r="C374" s="23" t="s">
        <v>705</v>
      </c>
      <c r="D374" s="43">
        <v>2000</v>
      </c>
      <c r="E374" s="43"/>
      <c r="F374" s="13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</row>
    <row r="375" spans="1:17" ht="11.25" x14ac:dyDescent="0.2">
      <c r="A375" s="46">
        <v>45641</v>
      </c>
      <c r="B375" s="62" t="s">
        <v>665</v>
      </c>
      <c r="C375" s="23" t="s">
        <v>706</v>
      </c>
      <c r="D375" s="43">
        <v>600</v>
      </c>
      <c r="E375" s="43"/>
      <c r="F375" s="13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</row>
    <row r="376" spans="1:17" ht="11.25" x14ac:dyDescent="0.2">
      <c r="A376" s="47">
        <v>45642</v>
      </c>
      <c r="B376" s="62" t="s">
        <v>666</v>
      </c>
      <c r="C376" s="23" t="s">
        <v>707</v>
      </c>
      <c r="D376" s="43">
        <v>600</v>
      </c>
      <c r="E376" s="43"/>
      <c r="F376" s="13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</row>
    <row r="377" spans="1:17" ht="11.25" x14ac:dyDescent="0.2">
      <c r="A377" s="46">
        <v>45643</v>
      </c>
      <c r="B377" s="62" t="s">
        <v>667</v>
      </c>
      <c r="C377" s="23" t="s">
        <v>708</v>
      </c>
      <c r="D377" s="54">
        <v>1500</v>
      </c>
      <c r="E377" s="54"/>
      <c r="F377" s="13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</row>
    <row r="378" spans="1:17" ht="11.25" x14ac:dyDescent="0.2">
      <c r="A378" s="46">
        <v>45644</v>
      </c>
      <c r="B378" s="62" t="s">
        <v>668</v>
      </c>
      <c r="C378" s="23" t="s">
        <v>709</v>
      </c>
      <c r="D378" s="43">
        <v>200</v>
      </c>
      <c r="E378" s="43"/>
      <c r="F378" s="13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</row>
    <row r="379" spans="1:17" ht="11.25" x14ac:dyDescent="0.2">
      <c r="A379" s="47">
        <v>45645</v>
      </c>
      <c r="B379" s="62" t="s">
        <v>669</v>
      </c>
      <c r="C379" s="23" t="s">
        <v>710</v>
      </c>
      <c r="D379" s="43">
        <v>500</v>
      </c>
      <c r="E379" s="43"/>
      <c r="F379" s="13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</row>
    <row r="380" spans="1:17" ht="11.25" x14ac:dyDescent="0.2">
      <c r="A380" s="46">
        <v>45033</v>
      </c>
      <c r="B380" s="62" t="s">
        <v>670</v>
      </c>
      <c r="C380" s="23" t="s">
        <v>711</v>
      </c>
      <c r="D380" s="43">
        <v>600</v>
      </c>
      <c r="E380" s="43"/>
      <c r="F380" s="13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</row>
    <row r="381" spans="1:17" ht="22.5" x14ac:dyDescent="0.2">
      <c r="A381" s="46">
        <v>45649</v>
      </c>
      <c r="B381" s="62" t="s">
        <v>671</v>
      </c>
      <c r="C381" s="23" t="s">
        <v>712</v>
      </c>
      <c r="D381" s="54">
        <v>2000</v>
      </c>
      <c r="E381" s="54"/>
      <c r="F381" s="13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</row>
    <row r="382" spans="1:17" ht="22.5" x14ac:dyDescent="0.2">
      <c r="A382" s="47">
        <v>45659</v>
      </c>
      <c r="B382" s="62" t="s">
        <v>672</v>
      </c>
      <c r="C382" s="23" t="s">
        <v>713</v>
      </c>
      <c r="D382" s="54">
        <v>3000</v>
      </c>
      <c r="E382" s="54"/>
      <c r="F382" s="13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</row>
    <row r="383" spans="1:17" ht="11.25" x14ac:dyDescent="0.2">
      <c r="A383" s="46">
        <v>45660</v>
      </c>
      <c r="B383" s="62" t="s">
        <v>673</v>
      </c>
      <c r="C383" s="23" t="s">
        <v>714</v>
      </c>
      <c r="D383" s="54">
        <v>2000</v>
      </c>
      <c r="E383" s="54"/>
      <c r="F383" s="13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</row>
    <row r="384" spans="1:17" ht="11.25" x14ac:dyDescent="0.2">
      <c r="A384" s="47">
        <v>45661</v>
      </c>
      <c r="B384" s="62" t="s">
        <v>674</v>
      </c>
      <c r="C384" s="23" t="s">
        <v>715</v>
      </c>
      <c r="D384" s="54">
        <v>3000</v>
      </c>
      <c r="E384" s="54"/>
      <c r="F384" s="13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</row>
    <row r="385" spans="1:17" ht="11.25" x14ac:dyDescent="0.2">
      <c r="A385" s="46">
        <v>45662</v>
      </c>
      <c r="B385" s="62" t="s">
        <v>675</v>
      </c>
      <c r="C385" s="23" t="s">
        <v>716</v>
      </c>
      <c r="D385" s="54">
        <v>4000</v>
      </c>
      <c r="E385" s="54"/>
      <c r="F385" s="13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</row>
    <row r="386" spans="1:17" ht="11.25" x14ac:dyDescent="0.2">
      <c r="A386" s="47">
        <v>45663</v>
      </c>
      <c r="B386" s="62" t="s">
        <v>676</v>
      </c>
      <c r="C386" s="23" t="s">
        <v>15</v>
      </c>
      <c r="D386" s="54">
        <v>400</v>
      </c>
      <c r="E386" s="54"/>
      <c r="F386" s="13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</row>
    <row r="387" spans="1:17" ht="11.25" x14ac:dyDescent="0.2">
      <c r="A387" s="46">
        <v>45664</v>
      </c>
      <c r="B387" s="62" t="s">
        <v>677</v>
      </c>
      <c r="C387" s="23" t="s">
        <v>717</v>
      </c>
      <c r="D387" s="43">
        <v>700</v>
      </c>
      <c r="E387" s="43"/>
      <c r="F387" s="13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</row>
    <row r="388" spans="1:17" ht="11.25" x14ac:dyDescent="0.2">
      <c r="A388" s="47">
        <v>45665</v>
      </c>
      <c r="B388" s="62" t="s">
        <v>678</v>
      </c>
      <c r="C388" s="23" t="s">
        <v>718</v>
      </c>
      <c r="D388" s="43">
        <v>1000</v>
      </c>
      <c r="E388" s="43"/>
      <c r="F388" s="13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</row>
    <row r="389" spans="1:17" ht="24" customHeight="1" x14ac:dyDescent="0.2">
      <c r="A389" s="20"/>
      <c r="B389" s="41"/>
      <c r="C389" s="82" t="s">
        <v>13</v>
      </c>
      <c r="D389" s="45"/>
      <c r="E389" s="45"/>
      <c r="F389" s="13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</row>
    <row r="390" spans="1:17" ht="22.5" x14ac:dyDescent="0.2">
      <c r="A390" s="22">
        <v>45256</v>
      </c>
      <c r="B390" s="62" t="s">
        <v>719</v>
      </c>
      <c r="C390" s="23" t="s">
        <v>725</v>
      </c>
      <c r="D390" s="43">
        <v>1500</v>
      </c>
      <c r="E390" s="43"/>
      <c r="F390" s="13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</row>
    <row r="391" spans="1:17" ht="11.25" x14ac:dyDescent="0.2">
      <c r="A391" s="22">
        <v>45015</v>
      </c>
      <c r="B391" s="62" t="s">
        <v>720</v>
      </c>
      <c r="C391" s="55" t="s">
        <v>726</v>
      </c>
      <c r="D391" s="43">
        <v>1400</v>
      </c>
      <c r="E391" s="43"/>
      <c r="F391" s="13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</row>
    <row r="392" spans="1:17" ht="11.25" x14ac:dyDescent="0.2">
      <c r="A392" s="22">
        <v>45362</v>
      </c>
      <c r="B392" s="62" t="s">
        <v>721</v>
      </c>
      <c r="C392" s="23" t="s">
        <v>727</v>
      </c>
      <c r="D392" s="24">
        <v>1400</v>
      </c>
      <c r="E392" s="24"/>
      <c r="F392" s="13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</row>
    <row r="393" spans="1:17" ht="22.5" x14ac:dyDescent="0.2">
      <c r="A393" s="22">
        <v>45257</v>
      </c>
      <c r="B393" s="62" t="s">
        <v>722</v>
      </c>
      <c r="C393" s="23" t="s">
        <v>728</v>
      </c>
      <c r="D393" s="43">
        <v>1400</v>
      </c>
      <c r="E393" s="43"/>
      <c r="F393" s="13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</row>
    <row r="394" spans="1:17" ht="11.25" x14ac:dyDescent="0.2">
      <c r="A394" s="22">
        <v>45016</v>
      </c>
      <c r="B394" s="62" t="s">
        <v>723</v>
      </c>
      <c r="C394" s="23" t="s">
        <v>729</v>
      </c>
      <c r="D394" s="43">
        <v>1300</v>
      </c>
      <c r="E394" s="43"/>
      <c r="F394" s="13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</row>
    <row r="395" spans="1:17" ht="22.5" x14ac:dyDescent="0.2">
      <c r="A395" s="22">
        <v>45259</v>
      </c>
      <c r="B395" s="30" t="s">
        <v>418</v>
      </c>
      <c r="C395" s="40" t="s">
        <v>781</v>
      </c>
      <c r="D395" s="43">
        <v>900</v>
      </c>
      <c r="E395" s="43"/>
      <c r="F395" s="13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</row>
    <row r="396" spans="1:17" ht="22.5" x14ac:dyDescent="0.2">
      <c r="A396" s="22">
        <v>45271</v>
      </c>
      <c r="B396" s="62" t="s">
        <v>724</v>
      </c>
      <c r="C396" s="23" t="s">
        <v>732</v>
      </c>
      <c r="D396" s="44">
        <v>700</v>
      </c>
      <c r="E396" s="44"/>
      <c r="F396" s="13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</row>
    <row r="397" spans="1:17" ht="22.5" x14ac:dyDescent="0.2">
      <c r="A397" s="77">
        <v>45034</v>
      </c>
      <c r="B397" s="78" t="s">
        <v>783</v>
      </c>
      <c r="C397" s="76" t="s">
        <v>784</v>
      </c>
      <c r="D397" s="75">
        <v>2000</v>
      </c>
      <c r="E397" s="75"/>
      <c r="F397" s="57"/>
    </row>
    <row r="398" spans="1:17" ht="11.25" x14ac:dyDescent="0.2">
      <c r="A398" s="10"/>
      <c r="B398" s="59"/>
      <c r="C398" s="11"/>
      <c r="D398" s="10"/>
      <c r="E398" s="10"/>
      <c r="F398" s="58"/>
    </row>
    <row r="399" spans="1:17" ht="11.25" x14ac:dyDescent="0.2">
      <c r="A399" s="10"/>
      <c r="B399" s="59"/>
      <c r="C399" s="11"/>
      <c r="D399" s="10"/>
      <c r="E399" s="10"/>
      <c r="F399" s="58"/>
    </row>
    <row r="400" spans="1:17" ht="12" customHeight="1" x14ac:dyDescent="0.2">
      <c r="A400" s="2"/>
      <c r="B400" s="2"/>
      <c r="C400" s="2"/>
      <c r="D400" s="2"/>
      <c r="E400" s="2"/>
      <c r="F400" s="5"/>
    </row>
    <row r="401" spans="1:6" x14ac:dyDescent="0.2">
      <c r="A401" s="2"/>
      <c r="B401" s="2"/>
      <c r="C401" s="2"/>
      <c r="D401" s="2"/>
      <c r="E401" s="2"/>
      <c r="F401" s="5"/>
    </row>
    <row r="403" spans="1:6" x14ac:dyDescent="0.2">
      <c r="A403" s="2"/>
      <c r="B403" s="2"/>
      <c r="C403" s="2"/>
      <c r="D403" s="2"/>
      <c r="E403" s="2"/>
      <c r="F403" s="6"/>
    </row>
  </sheetData>
  <mergeCells count="2">
    <mergeCell ref="A7:E7"/>
    <mergeCell ref="A9:E9"/>
  </mergeCells>
  <phoneticPr fontId="0" type="noConversion"/>
  <conditionalFormatting sqref="B292">
    <cfRule type="duplicateValues" dxfId="2" priority="3"/>
  </conditionalFormatting>
  <conditionalFormatting sqref="B293">
    <cfRule type="duplicateValues" dxfId="1" priority="2"/>
  </conditionalFormatting>
  <conditionalFormatting sqref="B296">
    <cfRule type="duplicateValues" dxfId="0" priority="1"/>
  </conditionalFormatting>
  <pageMargins left="0.47244094488188981" right="0.23622047244094491" top="0.19685039370078741" bottom="0.23622047244094491" header="0.15748031496062992" footer="0.19685039370078741"/>
  <pageSetup paperSize="9" scale="65" orientation="portrait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Канюкова Ольга Владимировна</cp:lastModifiedBy>
  <cp:lastPrinted>2024-06-03T08:13:43Z</cp:lastPrinted>
  <dcterms:created xsi:type="dcterms:W3CDTF">2012-02-27T11:56:16Z</dcterms:created>
  <dcterms:modified xsi:type="dcterms:W3CDTF">2024-09-19T08:56:40Z</dcterms:modified>
</cp:coreProperties>
</file>